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表" sheetId="1" r:id="rId1"/>
    <sheet name="封面" sheetId="3" r:id="rId2"/>
  </sheets>
  <definedNames>
    <definedName name="_xlnm.Print_Titles" localSheetId="0">汇总表!$1:$3</definedName>
  </definedNames>
  <calcPr calcId="144525"/>
</workbook>
</file>

<file path=xl/sharedStrings.xml><?xml version="1.0" encoding="utf-8"?>
<sst xmlns="http://schemas.openxmlformats.org/spreadsheetml/2006/main" count="985">
  <si>
    <t>高崖乡2018年新增枸杞补助资金兑付花名册</t>
  </si>
  <si>
    <t xml:space="preserve">   高崖乡人民政府                                           填报时间：2018年11月26日</t>
  </si>
  <si>
    <t>序号</t>
  </si>
  <si>
    <t>行政村</t>
  </si>
  <si>
    <t>农户姓名</t>
  </si>
  <si>
    <t>面积（亩）</t>
  </si>
  <si>
    <t>补助资金标准（元/亩）</t>
  </si>
  <si>
    <t>金额（元）</t>
  </si>
  <si>
    <t>银行账户</t>
  </si>
  <si>
    <t>联系电话</t>
  </si>
  <si>
    <t>是否是建档立卡户</t>
  </si>
  <si>
    <t>备注</t>
  </si>
  <si>
    <t>高湾村</t>
  </si>
  <si>
    <t>马全东</t>
  </si>
  <si>
    <t>6229478800215619151</t>
  </si>
  <si>
    <t xml:space="preserve">是 </t>
  </si>
  <si>
    <t>马全林</t>
  </si>
  <si>
    <t>6229478100015814429</t>
  </si>
  <si>
    <t>马全洋</t>
  </si>
  <si>
    <t>6229478030015112633</t>
  </si>
  <si>
    <t>马全祥</t>
  </si>
  <si>
    <t>1010376600019</t>
  </si>
  <si>
    <t>马全江</t>
  </si>
  <si>
    <t>1010448900025</t>
  </si>
  <si>
    <t>大</t>
  </si>
  <si>
    <t>马全刚</t>
  </si>
  <si>
    <t>6230958600015411461</t>
  </si>
  <si>
    <t>马全英</t>
  </si>
  <si>
    <t>6229478800215616405</t>
  </si>
  <si>
    <t>小</t>
  </si>
  <si>
    <t>杨德林</t>
  </si>
  <si>
    <t>6229478800215618070</t>
  </si>
  <si>
    <t>马全月</t>
  </si>
  <si>
    <t>1010376500011</t>
  </si>
  <si>
    <t>马应和</t>
  </si>
  <si>
    <t>1010390000014</t>
  </si>
  <si>
    <t>1010417500012</t>
  </si>
  <si>
    <t>马全荣</t>
  </si>
  <si>
    <t>1010512400027</t>
  </si>
  <si>
    <t>马全华</t>
  </si>
  <si>
    <t>1389607400021</t>
  </si>
  <si>
    <t>马全丙</t>
  </si>
  <si>
    <t>1519332100047</t>
  </si>
  <si>
    <t>马全珍</t>
  </si>
  <si>
    <t>1629951400055</t>
  </si>
  <si>
    <t>马应荣</t>
  </si>
  <si>
    <t>6229478800215616850</t>
  </si>
  <si>
    <t>马全雄</t>
  </si>
  <si>
    <t>1010258600020</t>
  </si>
  <si>
    <t>1010258700028</t>
  </si>
  <si>
    <t>马应仓</t>
  </si>
  <si>
    <t>1010504400068</t>
  </si>
  <si>
    <t>杨彦财</t>
  </si>
  <si>
    <t>6229478800215632980</t>
  </si>
  <si>
    <t>马金国</t>
  </si>
  <si>
    <t>6229478800315096961</t>
  </si>
  <si>
    <t>马彦明</t>
  </si>
  <si>
    <t>1287722300011</t>
  </si>
  <si>
    <t>杨彦海</t>
  </si>
  <si>
    <t>6229478800215625398</t>
  </si>
  <si>
    <t>李彦龙</t>
  </si>
  <si>
    <t>1010296900028</t>
  </si>
  <si>
    <t>李文国</t>
  </si>
  <si>
    <t>6229478800215626453</t>
  </si>
  <si>
    <t>李正武</t>
  </si>
  <si>
    <t>6229478800215630935</t>
  </si>
  <si>
    <t>马洪有</t>
  </si>
  <si>
    <t>1516153400013</t>
  </si>
  <si>
    <t>李正宝</t>
  </si>
  <si>
    <t>1634157300018</t>
  </si>
  <si>
    <t>李文海</t>
  </si>
  <si>
    <t>1288000500017</t>
  </si>
  <si>
    <t>李正和</t>
  </si>
  <si>
    <t>1010365100010</t>
  </si>
  <si>
    <t>李永祥</t>
  </si>
  <si>
    <t>6229478800215630844</t>
  </si>
  <si>
    <t>冯冲</t>
  </si>
  <si>
    <t>6229478810101372542</t>
  </si>
  <si>
    <t>冯维军</t>
  </si>
  <si>
    <t>6229478800315791470</t>
  </si>
  <si>
    <t>周立荣</t>
  </si>
  <si>
    <t>6229478800215631412</t>
  </si>
  <si>
    <t>李兴</t>
  </si>
  <si>
    <t>6229478800215620977</t>
  </si>
  <si>
    <t>赵永德</t>
  </si>
  <si>
    <t>6229478800215633079</t>
  </si>
  <si>
    <t>李永兴</t>
  </si>
  <si>
    <t>1682442300020</t>
  </si>
  <si>
    <t>赵永强</t>
  </si>
  <si>
    <t>1287725800017</t>
  </si>
  <si>
    <t>赵治平</t>
  </si>
  <si>
    <t>1010444700043</t>
  </si>
  <si>
    <t>赵治坤</t>
  </si>
  <si>
    <t>6229478800215633095</t>
  </si>
  <si>
    <t>高来</t>
  </si>
  <si>
    <t>6229478810501319895</t>
  </si>
  <si>
    <t>高政月</t>
  </si>
  <si>
    <t>6229478800215616876</t>
  </si>
  <si>
    <t>高军堂</t>
  </si>
  <si>
    <t>6229478800315549811</t>
  </si>
  <si>
    <t>高文铎</t>
  </si>
  <si>
    <t>6229478800315097696</t>
  </si>
  <si>
    <t>高文全</t>
  </si>
  <si>
    <t>6229478800215614319</t>
  </si>
  <si>
    <t>高建文</t>
  </si>
  <si>
    <t>6229478800215625687</t>
  </si>
  <si>
    <t>高飞</t>
  </si>
  <si>
    <t>6229478800215617833</t>
  </si>
  <si>
    <t>高庆彪</t>
  </si>
  <si>
    <t>6229478800215621017</t>
  </si>
  <si>
    <t>高建武</t>
  </si>
  <si>
    <t>6229478800215622320</t>
  </si>
  <si>
    <t>吴成元</t>
  </si>
  <si>
    <t>6229478800215617114</t>
  </si>
  <si>
    <t>高军月</t>
  </si>
  <si>
    <t>6229478800215631297</t>
  </si>
  <si>
    <t>高雄月</t>
  </si>
  <si>
    <t>6229478800215618088</t>
  </si>
  <si>
    <t>高伟</t>
  </si>
  <si>
    <t>6229478800215626776</t>
  </si>
  <si>
    <t>王继红</t>
  </si>
  <si>
    <t>6229478800215618815</t>
  </si>
  <si>
    <t>高红星</t>
  </si>
  <si>
    <t>6229478800215618708</t>
  </si>
  <si>
    <t>张永金</t>
  </si>
  <si>
    <t>6229478800215624813</t>
  </si>
  <si>
    <t>高立云</t>
  </si>
  <si>
    <t>6229478800215625703</t>
  </si>
  <si>
    <t>高荣月</t>
  </si>
  <si>
    <t>6229478800215623807</t>
  </si>
  <si>
    <t>1010387600016</t>
  </si>
  <si>
    <t>杨登珍</t>
  </si>
  <si>
    <t>6230958600015411388</t>
  </si>
  <si>
    <t>杨登旺</t>
  </si>
  <si>
    <t>1451788100018</t>
  </si>
  <si>
    <t>杨登惠</t>
  </si>
  <si>
    <t>6229478800315081427</t>
  </si>
  <si>
    <t>赵锦福</t>
  </si>
  <si>
    <t>6229478810001094923</t>
  </si>
  <si>
    <t>赵永红</t>
  </si>
  <si>
    <t>6229478310015003002</t>
  </si>
  <si>
    <t>赵福仁</t>
  </si>
  <si>
    <t>1502455300024</t>
  </si>
  <si>
    <t>赵成刚</t>
  </si>
  <si>
    <t>6229478800215614053</t>
  </si>
  <si>
    <t>李志刚</t>
  </si>
  <si>
    <t>6229478800315131446</t>
  </si>
  <si>
    <t>赵志福</t>
  </si>
  <si>
    <t>1010405300011</t>
  </si>
  <si>
    <t>赵生录</t>
  </si>
  <si>
    <t>6229478810901613491</t>
  </si>
  <si>
    <t>赵成江</t>
  </si>
  <si>
    <t>1010420000083</t>
  </si>
  <si>
    <t>赵永青</t>
  </si>
  <si>
    <t>6229478030015079816</t>
  </si>
  <si>
    <t>李坤</t>
  </si>
  <si>
    <t>1010375100011</t>
  </si>
  <si>
    <t>赵永明</t>
  </si>
  <si>
    <t>6229478800315126545</t>
  </si>
  <si>
    <t>赵志龙</t>
  </si>
  <si>
    <t>6229478310015103893</t>
  </si>
  <si>
    <t>1010486200015</t>
  </si>
  <si>
    <t>赵志成</t>
  </si>
  <si>
    <t>6229478800015765923</t>
  </si>
  <si>
    <t>余天财</t>
  </si>
  <si>
    <t>6229478800315699376</t>
  </si>
  <si>
    <t>李成国</t>
  </si>
  <si>
    <t>6229478800315632303</t>
  </si>
  <si>
    <t>赵成有</t>
  </si>
  <si>
    <t>6229478310030686518</t>
  </si>
  <si>
    <t>赵成宏</t>
  </si>
  <si>
    <t>6229478800315133822</t>
  </si>
  <si>
    <t>赵成国</t>
  </si>
  <si>
    <t>1010376100101</t>
  </si>
  <si>
    <t>杨登俊</t>
  </si>
  <si>
    <t>1502412600011</t>
  </si>
  <si>
    <t>赵福明</t>
  </si>
  <si>
    <t>6229478800215615662</t>
  </si>
  <si>
    <t>赵生国</t>
  </si>
  <si>
    <t>6229478300015076744</t>
  </si>
  <si>
    <t>赵福科</t>
  </si>
  <si>
    <t>1010305600023</t>
  </si>
  <si>
    <t>高崖村</t>
  </si>
  <si>
    <t>马德荣</t>
  </si>
  <si>
    <t>6229478800015638260</t>
  </si>
  <si>
    <t>是</t>
  </si>
  <si>
    <t>两块地</t>
  </si>
  <si>
    <t>余志荣</t>
  </si>
  <si>
    <t>6229478800315736897</t>
  </si>
  <si>
    <t>马全有</t>
  </si>
  <si>
    <t>1287783600010</t>
  </si>
  <si>
    <t>15595551933</t>
  </si>
  <si>
    <t>马永海</t>
  </si>
  <si>
    <t>1010458400015</t>
  </si>
  <si>
    <t>吴正华</t>
  </si>
  <si>
    <t>6229478800015756930</t>
  </si>
  <si>
    <t>18195264614</t>
  </si>
  <si>
    <t>吴正生</t>
  </si>
  <si>
    <t>1287780500015</t>
  </si>
  <si>
    <t>13739548867</t>
  </si>
  <si>
    <t>夏青</t>
  </si>
  <si>
    <t>1449647000015</t>
  </si>
  <si>
    <t>吴昌</t>
  </si>
  <si>
    <t>6229478800215613105</t>
  </si>
  <si>
    <t>吴玉莲</t>
  </si>
  <si>
    <t>6229478810015144391</t>
  </si>
  <si>
    <t>15309552917</t>
  </si>
  <si>
    <t>吴海</t>
  </si>
  <si>
    <t>6229478800115863354</t>
  </si>
  <si>
    <t>孙玉红</t>
  </si>
  <si>
    <t>1818752600019</t>
  </si>
  <si>
    <t>13519249924</t>
  </si>
  <si>
    <t>吴正荣</t>
  </si>
  <si>
    <t>6229478800215611406</t>
  </si>
  <si>
    <t>伊生元</t>
  </si>
  <si>
    <t>1010275300026</t>
  </si>
  <si>
    <t>18209656706</t>
  </si>
  <si>
    <t>赵河</t>
  </si>
  <si>
    <t>1388920000013</t>
  </si>
  <si>
    <t>18152590303</t>
  </si>
  <si>
    <t>赵永武</t>
  </si>
  <si>
    <t>1398751200020</t>
  </si>
  <si>
    <t>马金龙</t>
  </si>
  <si>
    <t>1715038300010</t>
  </si>
  <si>
    <t>吴正军</t>
  </si>
  <si>
    <t>1010502000035</t>
  </si>
  <si>
    <t>否</t>
  </si>
  <si>
    <t>15379558754</t>
  </si>
  <si>
    <t>余志祥</t>
  </si>
  <si>
    <t>1010279300014</t>
  </si>
  <si>
    <t>15609577351</t>
  </si>
  <si>
    <t>丁俊理</t>
  </si>
  <si>
    <t>1400687700022</t>
  </si>
  <si>
    <t>马德学</t>
  </si>
  <si>
    <t>1010279400012</t>
  </si>
  <si>
    <t>15695090506</t>
  </si>
  <si>
    <t>李永森</t>
  </si>
  <si>
    <t>1587907100015</t>
  </si>
  <si>
    <t>吴平</t>
  </si>
  <si>
    <t>1010474500012</t>
  </si>
  <si>
    <t>吴蛟</t>
  </si>
  <si>
    <t>1010255900019</t>
  </si>
  <si>
    <t>吴昊</t>
  </si>
  <si>
    <t>1010397800010</t>
  </si>
  <si>
    <t>13239570362</t>
  </si>
  <si>
    <t>马福</t>
  </si>
  <si>
    <t>1010481400099</t>
  </si>
  <si>
    <t>18195561176</t>
  </si>
  <si>
    <t>6229478800015643955</t>
  </si>
  <si>
    <t>马德斌</t>
  </si>
  <si>
    <t>1010279500019</t>
  </si>
  <si>
    <t>18195263381</t>
  </si>
  <si>
    <t>赵永英</t>
  </si>
  <si>
    <t>1287779500018</t>
  </si>
  <si>
    <t>15809656135</t>
  </si>
  <si>
    <t>赵勇</t>
  </si>
  <si>
    <t>6229478100015251655</t>
  </si>
  <si>
    <t>张学宏</t>
  </si>
  <si>
    <t>151090000000699524</t>
  </si>
  <si>
    <t>黄克杰</t>
  </si>
  <si>
    <t>1010284100029</t>
  </si>
  <si>
    <t>周彦宝</t>
  </si>
  <si>
    <t>1010447100106</t>
  </si>
  <si>
    <t>15309561198</t>
  </si>
  <si>
    <t>高彪</t>
  </si>
  <si>
    <t>1010354500082</t>
  </si>
  <si>
    <t>15909652803</t>
  </si>
  <si>
    <t>赵雄</t>
  </si>
  <si>
    <t>1387536800014</t>
  </si>
  <si>
    <t>13739544995</t>
  </si>
  <si>
    <t>杨富荣</t>
  </si>
  <si>
    <t>1010269700017</t>
  </si>
  <si>
    <t>吴彦平</t>
  </si>
  <si>
    <t>1470906400027</t>
  </si>
  <si>
    <t>13259699988</t>
  </si>
  <si>
    <t>王洪仓</t>
  </si>
  <si>
    <t>1010391100011</t>
  </si>
  <si>
    <t>王宗明</t>
  </si>
  <si>
    <t>6229478800315785506</t>
  </si>
  <si>
    <t>张少仁</t>
  </si>
  <si>
    <t>1010354700039</t>
  </si>
  <si>
    <t>黄海保</t>
  </si>
  <si>
    <t>1010274600020</t>
  </si>
  <si>
    <t>张少鹏</t>
  </si>
  <si>
    <t>1010423200011</t>
  </si>
  <si>
    <t>15595486811</t>
  </si>
  <si>
    <t>李有文</t>
  </si>
  <si>
    <t>6229478310015026011</t>
  </si>
  <si>
    <t>赵虎</t>
  </si>
  <si>
    <t>6229478800215128690</t>
  </si>
  <si>
    <t>15709550356</t>
  </si>
  <si>
    <t>田彦明</t>
  </si>
  <si>
    <t>6229478800115193695</t>
  </si>
  <si>
    <t>赵强</t>
  </si>
  <si>
    <t>1492726800038</t>
  </si>
  <si>
    <t>18295065857</t>
  </si>
  <si>
    <t>马洪仓</t>
  </si>
  <si>
    <t>1010468600034</t>
  </si>
  <si>
    <t>18395050343</t>
  </si>
  <si>
    <t>魏志虎</t>
  </si>
  <si>
    <t>1010273500072</t>
  </si>
  <si>
    <t>18195580168</t>
  </si>
  <si>
    <t>田彦福</t>
  </si>
  <si>
    <t>1010269800023</t>
  </si>
  <si>
    <t>王龙</t>
  </si>
  <si>
    <t>1830822500012</t>
  </si>
  <si>
    <t>15595253459</t>
  </si>
  <si>
    <t>马全忠</t>
  </si>
  <si>
    <t>6229478800215613584</t>
  </si>
  <si>
    <t>王全林</t>
  </si>
  <si>
    <t>1572201700025</t>
  </si>
  <si>
    <t>18009564603</t>
  </si>
  <si>
    <t>吴学清</t>
  </si>
  <si>
    <t>1506455500012</t>
  </si>
  <si>
    <t>18395051541</t>
  </si>
  <si>
    <t>王树海</t>
  </si>
  <si>
    <t>1458980100019</t>
  </si>
  <si>
    <t>18095579157</t>
  </si>
  <si>
    <t>王卫福</t>
  </si>
  <si>
    <t>1482224500016</t>
  </si>
  <si>
    <t>冯汉金</t>
  </si>
  <si>
    <t>1392691400014</t>
  </si>
  <si>
    <t>王万林</t>
  </si>
  <si>
    <t>1022076800054</t>
  </si>
  <si>
    <t>15609576302</t>
  </si>
  <si>
    <t>李广宏</t>
  </si>
  <si>
    <t>1010379800012</t>
  </si>
  <si>
    <t>18309659116</t>
  </si>
  <si>
    <t>王才林</t>
  </si>
  <si>
    <t>1010473600011</t>
  </si>
  <si>
    <t>13289551525</t>
  </si>
  <si>
    <t>王维成</t>
  </si>
  <si>
    <t>1450260800012</t>
  </si>
  <si>
    <t>18209655637</t>
  </si>
  <si>
    <t>张林洪</t>
  </si>
  <si>
    <t>1316011100020</t>
  </si>
  <si>
    <t>伊国华</t>
  </si>
  <si>
    <t>1572164100023</t>
  </si>
  <si>
    <t>15121993423</t>
  </si>
  <si>
    <t>王耀林</t>
  </si>
  <si>
    <t>1388773100019</t>
  </si>
  <si>
    <t>14795060273</t>
  </si>
  <si>
    <t>王维忠</t>
  </si>
  <si>
    <t>1010445900010</t>
  </si>
  <si>
    <t>15595256089</t>
  </si>
  <si>
    <t>李鹏</t>
  </si>
  <si>
    <t>6229478800215626784</t>
  </si>
  <si>
    <t>吴延虎</t>
  </si>
  <si>
    <t>1010382200051</t>
  </si>
  <si>
    <t>15109550967</t>
  </si>
  <si>
    <t>李广荣</t>
  </si>
  <si>
    <t>6229478800015651610</t>
  </si>
  <si>
    <t>18809556400</t>
  </si>
  <si>
    <t>王树平</t>
  </si>
  <si>
    <t>1010445800095</t>
  </si>
  <si>
    <t>13895150975</t>
  </si>
  <si>
    <t>伊国峰</t>
  </si>
  <si>
    <t>1010381900057</t>
  </si>
  <si>
    <t>15719558896</t>
  </si>
  <si>
    <t>王炳韵</t>
  </si>
  <si>
    <t>1010392000012</t>
  </si>
  <si>
    <t>15009555788</t>
  </si>
  <si>
    <t>冯汉友</t>
  </si>
  <si>
    <t>1449788100012</t>
  </si>
  <si>
    <t>18169558339</t>
  </si>
  <si>
    <t>马俊</t>
  </si>
  <si>
    <t>1445613600069</t>
  </si>
  <si>
    <t>张文华</t>
  </si>
  <si>
    <t>1805751200024</t>
  </si>
  <si>
    <t>15595257876</t>
  </si>
  <si>
    <t>王卫海</t>
  </si>
  <si>
    <t>1010370700047</t>
  </si>
  <si>
    <t>李有成</t>
  </si>
  <si>
    <t>1287638600017</t>
  </si>
  <si>
    <t>王森林</t>
  </si>
  <si>
    <t>1287753700014</t>
  </si>
  <si>
    <t>18009554603</t>
  </si>
  <si>
    <t>王琪</t>
  </si>
  <si>
    <t>1288078300019</t>
  </si>
  <si>
    <t>王树龙</t>
  </si>
  <si>
    <t>13723340441</t>
  </si>
  <si>
    <t>王伟云</t>
  </si>
  <si>
    <t>6229478800015653814</t>
  </si>
  <si>
    <t>18895155668</t>
  </si>
  <si>
    <t>王建林</t>
  </si>
  <si>
    <t>1450259700017</t>
  </si>
  <si>
    <t>18709651217</t>
  </si>
  <si>
    <t>王维安</t>
  </si>
  <si>
    <t>1461758000015</t>
  </si>
  <si>
    <t>15379685544</t>
  </si>
  <si>
    <t>吴汉东</t>
  </si>
  <si>
    <t>1010488800028</t>
  </si>
  <si>
    <t>13519243828</t>
  </si>
  <si>
    <t>杨成香</t>
  </si>
  <si>
    <t>6229478800015755924</t>
  </si>
  <si>
    <t>伊敏</t>
  </si>
  <si>
    <t>1445306900016</t>
  </si>
  <si>
    <t>冉文虎</t>
  </si>
  <si>
    <t>6229478810015001252</t>
  </si>
  <si>
    <t>王树才</t>
  </si>
  <si>
    <t>1382779000018</t>
  </si>
  <si>
    <t>13289558787</t>
  </si>
  <si>
    <t>王维鹏</t>
  </si>
  <si>
    <t>1010473500013</t>
  </si>
  <si>
    <t>18395054544</t>
  </si>
  <si>
    <t>李有栋</t>
  </si>
  <si>
    <t>1411875000018</t>
  </si>
  <si>
    <t>15809671408</t>
  </si>
  <si>
    <t>王维明</t>
  </si>
  <si>
    <t>1287760900011</t>
  </si>
  <si>
    <t>18195075109</t>
  </si>
  <si>
    <t>李广元</t>
  </si>
  <si>
    <t>1010401900012</t>
  </si>
  <si>
    <t>13649557741</t>
  </si>
  <si>
    <t>王有林</t>
  </si>
  <si>
    <t>1474019700018</t>
  </si>
  <si>
    <t>红岸村</t>
  </si>
  <si>
    <t>王正孝</t>
  </si>
  <si>
    <t>6229478800215590329</t>
  </si>
  <si>
    <t>张学兰</t>
  </si>
  <si>
    <t>6229478800115892445</t>
  </si>
  <si>
    <t>杨文创</t>
  </si>
  <si>
    <t>6229478800115473519</t>
  </si>
  <si>
    <t>杨文林</t>
  </si>
  <si>
    <t>6229478800015977882</t>
  </si>
  <si>
    <t>王有武</t>
  </si>
  <si>
    <t>6229478800215594156</t>
  </si>
  <si>
    <t>王有文</t>
  </si>
  <si>
    <t>6229478811001672858</t>
  </si>
  <si>
    <t>王桂兰</t>
  </si>
  <si>
    <t>6229478800315096441</t>
  </si>
  <si>
    <t>杨志国</t>
  </si>
  <si>
    <t>6229478800215590402</t>
  </si>
  <si>
    <t>吴玉国</t>
  </si>
  <si>
    <t>6229478800115464211</t>
  </si>
  <si>
    <t>大杨文明</t>
  </si>
  <si>
    <t>6229478810015009743</t>
  </si>
  <si>
    <t>杨如俊</t>
  </si>
  <si>
    <t>6229478800215594354</t>
  </si>
  <si>
    <t>杨廷花</t>
  </si>
  <si>
    <t>6229478800215589867</t>
  </si>
  <si>
    <t>杨文军</t>
  </si>
  <si>
    <t>6229478800115459849</t>
  </si>
  <si>
    <t>杨文虎</t>
  </si>
  <si>
    <t>6229478800215596284</t>
  </si>
  <si>
    <t>马玉成</t>
  </si>
  <si>
    <t>6229478800215596250</t>
  </si>
  <si>
    <t xml:space="preserve"> 马龙</t>
  </si>
  <si>
    <t>600</t>
  </si>
  <si>
    <t>6229478800215975199</t>
  </si>
  <si>
    <t>17309560833</t>
  </si>
  <si>
    <t>马占荣</t>
  </si>
  <si>
    <t>6229478800155473469</t>
  </si>
  <si>
    <t>15809536903</t>
  </si>
  <si>
    <t xml:space="preserve"> 马永山</t>
  </si>
  <si>
    <t>6229478800215587762</t>
  </si>
  <si>
    <t>18295334606</t>
  </si>
  <si>
    <t>王有雄</t>
  </si>
  <si>
    <t>1287883000012</t>
  </si>
  <si>
    <t>13209648280</t>
  </si>
  <si>
    <t>杨如平</t>
  </si>
  <si>
    <t>6229478800215589768</t>
  </si>
  <si>
    <t>13289539174</t>
  </si>
  <si>
    <t>杨付仁</t>
  </si>
  <si>
    <t>6229478800215589701</t>
  </si>
  <si>
    <t>15595439026</t>
  </si>
  <si>
    <t>马兴福</t>
  </si>
  <si>
    <t>6229478800215592093</t>
  </si>
  <si>
    <t>15379652336</t>
  </si>
  <si>
    <t>杨文俊</t>
  </si>
  <si>
    <t>6229478800015977742</t>
  </si>
  <si>
    <t>13895542329</t>
  </si>
  <si>
    <t>杨虎</t>
  </si>
  <si>
    <t>6229478810201985409</t>
  </si>
  <si>
    <t>18095343400</t>
  </si>
  <si>
    <t>杨付宏</t>
  </si>
  <si>
    <t>6229478800315822473</t>
  </si>
  <si>
    <t>13895452131</t>
  </si>
  <si>
    <t>杨有云</t>
  </si>
  <si>
    <t>6229478800215595161</t>
  </si>
  <si>
    <t>13709555412</t>
  </si>
  <si>
    <t>马永德</t>
  </si>
  <si>
    <t>6229478800215591327</t>
  </si>
  <si>
    <t>13239530539</t>
  </si>
  <si>
    <t>马永峰</t>
  </si>
  <si>
    <t>6229478800215589792</t>
  </si>
  <si>
    <t>18699450744</t>
  </si>
  <si>
    <t>杨旭仁</t>
  </si>
  <si>
    <t>6229478800315098272</t>
  </si>
  <si>
    <t>15595537861</t>
  </si>
  <si>
    <t>杨有科</t>
  </si>
  <si>
    <t>6229478800215591905</t>
  </si>
  <si>
    <t>15379646491</t>
  </si>
  <si>
    <t xml:space="preserve"> 杨有军</t>
  </si>
  <si>
    <t>6229478800215593844</t>
  </si>
  <si>
    <t>15809535852</t>
  </si>
  <si>
    <t>杨振宁</t>
  </si>
  <si>
    <t>6229478800215592028</t>
  </si>
  <si>
    <t>17609568802</t>
  </si>
  <si>
    <t>杨如福</t>
  </si>
  <si>
    <t>6229478800215589933</t>
  </si>
  <si>
    <t>15379637055</t>
  </si>
  <si>
    <t>杨栋</t>
  </si>
  <si>
    <t>6229478030015112724</t>
  </si>
  <si>
    <t>18161636153</t>
  </si>
  <si>
    <t>杨有慧</t>
  </si>
  <si>
    <t>6229478800215589354</t>
  </si>
  <si>
    <t>18152437079</t>
  </si>
  <si>
    <t>杨有平</t>
  </si>
  <si>
    <t>6229478800215589743</t>
  </si>
  <si>
    <t>杨大彪</t>
  </si>
  <si>
    <t>6229478800215592390</t>
  </si>
  <si>
    <t>15595251662</t>
  </si>
  <si>
    <t>顾丰英</t>
  </si>
  <si>
    <t>6229478800215594081</t>
  </si>
  <si>
    <t>13079553411</t>
  </si>
  <si>
    <t>马进亮</t>
  </si>
  <si>
    <t>6229478800215592051</t>
  </si>
  <si>
    <t>13014220242</t>
  </si>
  <si>
    <t>杨大孝</t>
  </si>
  <si>
    <t>6229478800215592358</t>
  </si>
  <si>
    <t>17395578127</t>
  </si>
  <si>
    <t>李国兰</t>
  </si>
  <si>
    <t>6229478800215587481</t>
  </si>
  <si>
    <t>18995478088</t>
  </si>
  <si>
    <t>黑生芳</t>
  </si>
  <si>
    <t>6229478800215590428</t>
  </si>
  <si>
    <t>杨志孝</t>
  </si>
  <si>
    <t>6229478800115134004</t>
  </si>
  <si>
    <t>18995307858</t>
  </si>
  <si>
    <t>杨志恒</t>
  </si>
  <si>
    <t>6229478800215110623</t>
  </si>
  <si>
    <t>15719535215</t>
  </si>
  <si>
    <t>马兴龙</t>
  </si>
  <si>
    <t>6229478800215587515</t>
  </si>
  <si>
    <t>13209671664</t>
  </si>
  <si>
    <t xml:space="preserve">马勇 </t>
  </si>
  <si>
    <t>6229478800115473485</t>
  </si>
  <si>
    <t>15009659212</t>
  </si>
  <si>
    <t>杨勤</t>
  </si>
  <si>
    <t>6229478800015982593</t>
  </si>
  <si>
    <t>18195358427</t>
  </si>
  <si>
    <t>马占强</t>
  </si>
  <si>
    <t>6229478800215592382</t>
  </si>
  <si>
    <t>18009538381</t>
  </si>
  <si>
    <t>余志忠</t>
  </si>
  <si>
    <t>6229478800215589982</t>
  </si>
  <si>
    <t>17341274382</t>
  </si>
  <si>
    <t>余德斌</t>
  </si>
  <si>
    <t>6229478810901392302</t>
  </si>
  <si>
    <t>马永明</t>
  </si>
  <si>
    <t>6229478800215595252</t>
  </si>
  <si>
    <t>13259662096</t>
  </si>
  <si>
    <t>杨志明</t>
  </si>
  <si>
    <t>6229478800115090339</t>
  </si>
  <si>
    <t>18295230143</t>
  </si>
  <si>
    <t>杨立志</t>
  </si>
  <si>
    <t>6229478800115094133</t>
  </si>
  <si>
    <t>15709637310</t>
  </si>
  <si>
    <t>马永福</t>
  </si>
  <si>
    <t>6229478810301526723</t>
  </si>
  <si>
    <t>18395237971</t>
  </si>
  <si>
    <t>杨如清</t>
  </si>
  <si>
    <t>6229478800215592309</t>
  </si>
  <si>
    <t>13014235267</t>
  </si>
  <si>
    <t>马永贵</t>
  </si>
  <si>
    <t>6229478800215591970</t>
  </si>
  <si>
    <t>15509676545</t>
  </si>
  <si>
    <t>6229478811001075466</t>
  </si>
  <si>
    <t>14760538960</t>
  </si>
  <si>
    <t>杨如仁</t>
  </si>
  <si>
    <t>6229478800215587523</t>
  </si>
  <si>
    <t>15729538326</t>
  </si>
  <si>
    <t>马生春</t>
  </si>
  <si>
    <t>6229478800315622881</t>
  </si>
  <si>
    <t>18295330179</t>
  </si>
  <si>
    <t>马占祥</t>
  </si>
  <si>
    <t>6229478800215592374</t>
  </si>
  <si>
    <t xml:space="preserve"> 杨正英</t>
  </si>
  <si>
    <t>6229478800015976165</t>
  </si>
  <si>
    <t>18095520365</t>
  </si>
  <si>
    <t>马兴明</t>
  </si>
  <si>
    <t>6229478800215589776</t>
  </si>
  <si>
    <t>15709667838</t>
  </si>
  <si>
    <t>杨如玉</t>
  </si>
  <si>
    <t>6229478800315620679</t>
  </si>
  <si>
    <t>18309634622</t>
  </si>
  <si>
    <t>杨志金</t>
  </si>
  <si>
    <t>6229478800115129459</t>
  </si>
  <si>
    <t>14709637421</t>
  </si>
  <si>
    <t>杨文太</t>
  </si>
  <si>
    <t>6229478800215998126</t>
  </si>
  <si>
    <t>马兴忠</t>
  </si>
  <si>
    <t>6229478800215587648</t>
  </si>
  <si>
    <t>15809630272</t>
  </si>
  <si>
    <t>马占明</t>
  </si>
  <si>
    <t>6229478800215594099</t>
  </si>
  <si>
    <t>13519555264</t>
  </si>
  <si>
    <t>杨付红</t>
  </si>
  <si>
    <t>6229478800315621875</t>
  </si>
  <si>
    <t>13469550986</t>
  </si>
  <si>
    <t>杨付明</t>
  </si>
  <si>
    <t>6229478800215594701</t>
  </si>
  <si>
    <t>13014231767</t>
  </si>
  <si>
    <t>杨生玉</t>
  </si>
  <si>
    <t>6229478800115090388</t>
  </si>
  <si>
    <t>13895207324</t>
  </si>
  <si>
    <t>杨有忠</t>
  </si>
  <si>
    <t>6229478800215592697</t>
  </si>
  <si>
    <t>18095324193</t>
  </si>
  <si>
    <t>张月兰</t>
  </si>
  <si>
    <t>6229478800215587663</t>
  </si>
  <si>
    <t>13895291393</t>
  </si>
  <si>
    <t>杨生福</t>
  </si>
  <si>
    <t>6229478800215587697</t>
  </si>
  <si>
    <t>15595333776</t>
  </si>
  <si>
    <t>杨如虎</t>
  </si>
  <si>
    <t>6229478800215596136</t>
  </si>
  <si>
    <t>13895355058</t>
  </si>
  <si>
    <t>余志功</t>
  </si>
  <si>
    <t>6229478800215587655</t>
  </si>
  <si>
    <t xml:space="preserve"> 15809638907        </t>
  </si>
  <si>
    <t xml:space="preserve">杨志振 </t>
  </si>
  <si>
    <t>6229478811001664137</t>
  </si>
  <si>
    <t>17795309881</t>
  </si>
  <si>
    <t>马玉林</t>
  </si>
  <si>
    <t>6229478800215593315</t>
  </si>
  <si>
    <t>18995331282</t>
  </si>
  <si>
    <t>杨有乐</t>
  </si>
  <si>
    <t>6229478800215589230</t>
  </si>
  <si>
    <t>15509679071</t>
  </si>
  <si>
    <t>小杨生福</t>
  </si>
  <si>
    <t>6229478800215594719</t>
  </si>
  <si>
    <t>17695065896</t>
  </si>
  <si>
    <t>杨文礼</t>
  </si>
  <si>
    <t>6229478800015977809</t>
  </si>
  <si>
    <t>15719535528</t>
  </si>
  <si>
    <t>马风东</t>
  </si>
  <si>
    <t>6229478800215591830</t>
  </si>
  <si>
    <t>15729534569</t>
  </si>
  <si>
    <t>杨文元</t>
  </si>
  <si>
    <t>6229478800115464252</t>
  </si>
  <si>
    <t>14709637061</t>
  </si>
  <si>
    <t>杨志德</t>
  </si>
  <si>
    <t>6229478800115450376</t>
  </si>
  <si>
    <t>18995369928</t>
  </si>
  <si>
    <t>田玉花</t>
  </si>
  <si>
    <t>6229478800215181079</t>
  </si>
  <si>
    <t>吴建宝</t>
  </si>
  <si>
    <t>6229478800315620646</t>
  </si>
  <si>
    <t>15379535843</t>
  </si>
  <si>
    <t>马占平</t>
  </si>
  <si>
    <t>6229478800215595245</t>
  </si>
  <si>
    <t>13007937149</t>
  </si>
  <si>
    <t>贺学平</t>
  </si>
  <si>
    <t>1010340200011</t>
  </si>
  <si>
    <t>13895263097</t>
  </si>
  <si>
    <t>贺吉成</t>
  </si>
  <si>
    <t>6229478800115888047</t>
  </si>
  <si>
    <t>13259568347</t>
  </si>
  <si>
    <t>杨文治</t>
  </si>
  <si>
    <t>6229478800015976207</t>
  </si>
  <si>
    <t>13995258980</t>
  </si>
  <si>
    <t>贺学海</t>
  </si>
  <si>
    <t>6229478800115131463</t>
  </si>
  <si>
    <t>13995138548</t>
  </si>
  <si>
    <t>王有华</t>
  </si>
  <si>
    <t>6229478800415024467</t>
  </si>
  <si>
    <t>18408661800</t>
  </si>
  <si>
    <t>王彦平</t>
  </si>
  <si>
    <t>6229478800115136405</t>
  </si>
  <si>
    <t>18795038608</t>
  </si>
  <si>
    <t>杨有国</t>
  </si>
  <si>
    <t>6229478800215592473</t>
  </si>
  <si>
    <t>15209598098</t>
  </si>
  <si>
    <t>田希平</t>
  </si>
  <si>
    <t>6229478800115829728</t>
  </si>
  <si>
    <t>15109638672</t>
  </si>
  <si>
    <t>田玉虎</t>
  </si>
  <si>
    <t>6229478800215105763</t>
  </si>
  <si>
    <t>15209533891</t>
  </si>
  <si>
    <t>余志国</t>
  </si>
  <si>
    <t>6229478810001210677</t>
  </si>
  <si>
    <t>15349538158</t>
  </si>
  <si>
    <t>余志和</t>
  </si>
  <si>
    <t>6229478800215589990</t>
  </si>
  <si>
    <t>13014235563</t>
  </si>
  <si>
    <t>联合村</t>
  </si>
  <si>
    <t xml:space="preserve">   黄玉生</t>
  </si>
  <si>
    <t>1010498500014</t>
  </si>
  <si>
    <t>杨林东</t>
  </si>
  <si>
    <t>6229478800115205770</t>
  </si>
  <si>
    <t>徐小鹏</t>
  </si>
  <si>
    <t>6229478800015668788</t>
  </si>
  <si>
    <t>15296998992</t>
  </si>
  <si>
    <t>徐栋</t>
  </si>
  <si>
    <t>6229478800115539236</t>
  </si>
  <si>
    <t>张修入</t>
  </si>
  <si>
    <t>6229478800115574993</t>
  </si>
  <si>
    <t xml:space="preserve">   张修礼</t>
  </si>
  <si>
    <t>6229478100015296791</t>
  </si>
  <si>
    <t>张秀云</t>
  </si>
  <si>
    <t>6229478800315201686</t>
  </si>
  <si>
    <t>吴彦彪</t>
  </si>
  <si>
    <t>6229478800115547031</t>
  </si>
  <si>
    <t>17795596950</t>
  </si>
  <si>
    <t>张修喜</t>
  </si>
  <si>
    <t>6229478800015668333</t>
  </si>
  <si>
    <t>18195591185</t>
  </si>
  <si>
    <t>王兴银</t>
  </si>
  <si>
    <t>6229478800115571619</t>
  </si>
  <si>
    <t>13289575894</t>
  </si>
  <si>
    <t>张修元</t>
  </si>
  <si>
    <t>6229478800015668317</t>
  </si>
  <si>
    <t>张修荣</t>
  </si>
  <si>
    <t>6229478800015666196</t>
  </si>
  <si>
    <t>王兴明</t>
  </si>
  <si>
    <t>6229478800015661809</t>
  </si>
  <si>
    <t>18695305806</t>
  </si>
  <si>
    <t>王兴全</t>
  </si>
  <si>
    <t>6229478800015666154</t>
  </si>
  <si>
    <t>张勇</t>
  </si>
  <si>
    <t>6229478800015661775</t>
  </si>
  <si>
    <t>张东</t>
  </si>
  <si>
    <t>6229478800015639953</t>
  </si>
  <si>
    <t>黄玉伟</t>
  </si>
  <si>
    <t>6229478800115920618</t>
  </si>
  <si>
    <t>黄玉玺</t>
  </si>
  <si>
    <t>6229478800015724573</t>
  </si>
  <si>
    <t>黄玉福</t>
  </si>
  <si>
    <t>6229478800215108114</t>
  </si>
  <si>
    <t>黄玉才</t>
  </si>
  <si>
    <t>1288055500011</t>
  </si>
  <si>
    <t>黄克友</t>
  </si>
  <si>
    <t>6229478800215602645</t>
  </si>
  <si>
    <t>15009698367</t>
  </si>
  <si>
    <t>黄忠</t>
  </si>
  <si>
    <t>6229478800115209590</t>
  </si>
  <si>
    <t>18895050239</t>
  </si>
  <si>
    <t>王总达</t>
  </si>
  <si>
    <t>6229478810001397870</t>
  </si>
  <si>
    <t>王宗义</t>
  </si>
  <si>
    <t>6229478800115209616</t>
  </si>
  <si>
    <t>王进成</t>
  </si>
  <si>
    <t>1010431500014</t>
  </si>
  <si>
    <t>王宗平</t>
  </si>
  <si>
    <t>6229478800115816840</t>
  </si>
  <si>
    <t>18295133803</t>
  </si>
  <si>
    <t>王总明</t>
  </si>
  <si>
    <t>6229478800215131280</t>
  </si>
  <si>
    <t>王正贵</t>
  </si>
  <si>
    <t>1587427500025</t>
  </si>
  <si>
    <t>王有成</t>
  </si>
  <si>
    <t>6229478800115209137</t>
  </si>
  <si>
    <t>王有龙</t>
  </si>
  <si>
    <t>6229478800315549993</t>
  </si>
  <si>
    <t>王有江</t>
  </si>
  <si>
    <t>6229478800315585971</t>
  </si>
  <si>
    <t>15595355590</t>
  </si>
  <si>
    <t>徐俊</t>
  </si>
  <si>
    <t>6229478800215600888</t>
  </si>
  <si>
    <t>徐占桂</t>
  </si>
  <si>
    <t>6229478800315514336</t>
  </si>
  <si>
    <t>18695304987</t>
  </si>
  <si>
    <t>徐起</t>
  </si>
  <si>
    <t>6229478800015639979</t>
  </si>
  <si>
    <t>徐生伟</t>
  </si>
  <si>
    <t>6229478800015638021</t>
  </si>
  <si>
    <t>徐升</t>
  </si>
  <si>
    <t>6229478800015637734</t>
  </si>
  <si>
    <t>徐生刚</t>
  </si>
  <si>
    <t>6229478800115571668</t>
  </si>
  <si>
    <t>徐占满</t>
  </si>
  <si>
    <t>6229478800015664043</t>
  </si>
  <si>
    <t>徐小明</t>
  </si>
  <si>
    <t>6229478810601943966</t>
  </si>
  <si>
    <t>徐生鹏</t>
  </si>
  <si>
    <t>6229478800115602745</t>
  </si>
  <si>
    <t>徐生勤</t>
  </si>
  <si>
    <t>6229478100015408735</t>
  </si>
  <si>
    <t>13209558260</t>
  </si>
  <si>
    <t>张志平</t>
  </si>
  <si>
    <t>6229478800115602703</t>
  </si>
  <si>
    <t>黄生贵</t>
  </si>
  <si>
    <t>6229478800015754497</t>
  </si>
  <si>
    <t>张成云</t>
  </si>
  <si>
    <t>6229478800315550207</t>
  </si>
  <si>
    <t>黄希汉</t>
  </si>
  <si>
    <t>6229478800015665990</t>
  </si>
  <si>
    <t>张修来</t>
  </si>
  <si>
    <t>6229478800015637874</t>
  </si>
  <si>
    <t>张军</t>
  </si>
  <si>
    <t>6229478800015668853</t>
  </si>
  <si>
    <t>18695528887</t>
  </si>
  <si>
    <t>张虎</t>
  </si>
  <si>
    <t>6229478800315585708</t>
  </si>
  <si>
    <t>18895058742</t>
  </si>
  <si>
    <t>张修国</t>
  </si>
  <si>
    <t>6229478800315588207</t>
  </si>
  <si>
    <t>杜小玲</t>
  </si>
  <si>
    <t>6229478800215604880</t>
  </si>
  <si>
    <t>张成玉</t>
  </si>
  <si>
    <t>6229478800015666741</t>
  </si>
  <si>
    <t>张九宗</t>
  </si>
  <si>
    <t>6229478810701266508</t>
  </si>
  <si>
    <t>王兴有</t>
  </si>
  <si>
    <t>6229478800115529732</t>
  </si>
  <si>
    <t xml:space="preserve"> 黄贵涛</t>
  </si>
  <si>
    <t>6229478800115602851</t>
  </si>
  <si>
    <t>黄希虎</t>
  </si>
  <si>
    <t>6229478800015659555</t>
  </si>
  <si>
    <t>张修万</t>
  </si>
  <si>
    <t>6229478800015666089</t>
  </si>
  <si>
    <t>13289557439</t>
  </si>
  <si>
    <t>杨彦川</t>
  </si>
  <si>
    <t>6229478800115794815</t>
  </si>
  <si>
    <t>13007934263</t>
  </si>
  <si>
    <t>田海江</t>
  </si>
  <si>
    <t>6229478800115832102</t>
  </si>
  <si>
    <t>黄玉彪</t>
  </si>
  <si>
    <t>6229478800015668242</t>
  </si>
  <si>
    <t>黄玉智</t>
  </si>
  <si>
    <t>6229478800115602448</t>
  </si>
  <si>
    <t>黄玉刚</t>
  </si>
  <si>
    <t>6229478810101357246</t>
  </si>
  <si>
    <t>13995450352</t>
  </si>
  <si>
    <t>黄玉军</t>
  </si>
  <si>
    <t>6229478800015727220</t>
  </si>
  <si>
    <t>黄玉理</t>
  </si>
  <si>
    <t>1486355200015</t>
  </si>
  <si>
    <t>17711853688</t>
  </si>
  <si>
    <t xml:space="preserve"> 黄小鹏</t>
  </si>
  <si>
    <t>6229478800115784022</t>
  </si>
  <si>
    <t>张奎</t>
  </si>
  <si>
    <t>6229478800115207826</t>
  </si>
  <si>
    <t>17395046397</t>
  </si>
  <si>
    <t xml:space="preserve"> 范福</t>
  </si>
  <si>
    <t>6229478800215145439</t>
  </si>
  <si>
    <t>马百山</t>
  </si>
  <si>
    <t>6229478800115788569</t>
  </si>
  <si>
    <t>杨志俊</t>
  </si>
  <si>
    <t>6229478800115788593</t>
  </si>
  <si>
    <t>17709558861</t>
  </si>
  <si>
    <t>余志旺</t>
  </si>
  <si>
    <t>6229478810101357774</t>
  </si>
  <si>
    <t>18395137193</t>
  </si>
  <si>
    <t>田树忠</t>
  </si>
  <si>
    <t>6229478800215602546</t>
  </si>
  <si>
    <t>18095516229</t>
  </si>
  <si>
    <t>马瑞鑫</t>
  </si>
  <si>
    <t>6229478800115205887</t>
  </si>
  <si>
    <t>18695305763</t>
  </si>
  <si>
    <t>6229478800115765617</t>
  </si>
  <si>
    <t>张九统</t>
  </si>
  <si>
    <t>6229478800115529575</t>
  </si>
  <si>
    <t>田彦俊</t>
  </si>
  <si>
    <t>6229478800215597266</t>
  </si>
  <si>
    <t>王彦会</t>
  </si>
  <si>
    <t>6229478800015725737</t>
  </si>
  <si>
    <t>张修江</t>
  </si>
  <si>
    <t>6229478800015668267</t>
  </si>
  <si>
    <t>三分湾村</t>
  </si>
  <si>
    <t xml:space="preserve">王海虎 </t>
  </si>
  <si>
    <t>6229248310030065010</t>
  </si>
  <si>
    <t>王勇</t>
  </si>
  <si>
    <t>1682393500024</t>
  </si>
  <si>
    <t>王正明</t>
  </si>
  <si>
    <t>6229478310015002095</t>
  </si>
  <si>
    <t>王正福</t>
  </si>
  <si>
    <t>6229478310030146521</t>
  </si>
  <si>
    <t>王正雄</t>
  </si>
  <si>
    <t>6229478030015006140</t>
  </si>
  <si>
    <t>贺成鹏</t>
  </si>
  <si>
    <t>6229478100015814536</t>
  </si>
  <si>
    <t>贺吉鹏</t>
  </si>
  <si>
    <t>1407222900017</t>
  </si>
  <si>
    <t>香水村</t>
  </si>
  <si>
    <t>马占付</t>
  </si>
  <si>
    <t>6229478310015027217</t>
  </si>
  <si>
    <t>6229478310015114650</t>
  </si>
  <si>
    <t>马鹏程</t>
  </si>
  <si>
    <t>6229478800215571923</t>
  </si>
  <si>
    <t>马俊成</t>
  </si>
  <si>
    <t>6229478800015653392</t>
  </si>
  <si>
    <t>马俊宝</t>
  </si>
  <si>
    <t>6229478800015753465</t>
  </si>
  <si>
    <t>马占海</t>
  </si>
  <si>
    <t>6229478310015003036</t>
  </si>
  <si>
    <t>马鹏付</t>
  </si>
  <si>
    <t>6229478800215113619</t>
  </si>
  <si>
    <t>马俊荣</t>
  </si>
  <si>
    <t>6229478800015651396</t>
  </si>
  <si>
    <t>罗进秀</t>
  </si>
  <si>
    <t>6229478800015762573</t>
  </si>
  <si>
    <t>马占智</t>
  </si>
  <si>
    <t>6229478310015027688</t>
  </si>
  <si>
    <t>马俊旺</t>
  </si>
  <si>
    <t>6229478800015765840</t>
  </si>
  <si>
    <t>马占虎</t>
  </si>
  <si>
    <t>1506692800027</t>
  </si>
  <si>
    <t>马俊实</t>
  </si>
  <si>
    <t>6229478800115944592</t>
  </si>
  <si>
    <t>马占林</t>
  </si>
  <si>
    <t>6229478800115519113</t>
  </si>
  <si>
    <t>余海清</t>
  </si>
  <si>
    <t>1588043100018</t>
  </si>
  <si>
    <t>马占国</t>
  </si>
  <si>
    <t>6229478800015653376</t>
  </si>
  <si>
    <t>马俊明</t>
  </si>
  <si>
    <t>6229478810001067481</t>
  </si>
  <si>
    <t>马俊会</t>
  </si>
  <si>
    <t>6230958600015386028</t>
  </si>
  <si>
    <t>马晓龙</t>
  </si>
  <si>
    <t>6229478810015006350</t>
  </si>
  <si>
    <t>马彦林</t>
  </si>
  <si>
    <t>6229478800315667290</t>
  </si>
  <si>
    <t>杨有录</t>
  </si>
  <si>
    <t>6229478800115514700</t>
  </si>
  <si>
    <t>马占文</t>
  </si>
  <si>
    <t>6229478310015114924</t>
  </si>
  <si>
    <t>马俊福</t>
  </si>
  <si>
    <t>6229478310015215994</t>
  </si>
  <si>
    <t>马俊宏</t>
  </si>
  <si>
    <t>6229478800215571931</t>
  </si>
  <si>
    <t>马占生</t>
  </si>
  <si>
    <t>6229478800015655835</t>
  </si>
  <si>
    <t>马亮</t>
  </si>
  <si>
    <t>6229478800015756583</t>
  </si>
  <si>
    <t>马俊国</t>
  </si>
  <si>
    <t>6229478800015765014</t>
  </si>
  <si>
    <t>马俊平</t>
  </si>
  <si>
    <t>6229478800415019822</t>
  </si>
  <si>
    <t>红古村</t>
  </si>
  <si>
    <t>李勇</t>
  </si>
  <si>
    <t>6229478800215587317</t>
  </si>
  <si>
    <t>杨林贵</t>
  </si>
  <si>
    <t>6229478800215579850</t>
  </si>
  <si>
    <t>杨林虎</t>
  </si>
  <si>
    <t>6229478800215578928</t>
  </si>
  <si>
    <t>马芙蓉</t>
  </si>
  <si>
    <t>6229478800215584801</t>
  </si>
  <si>
    <t>李林</t>
  </si>
  <si>
    <t>6229478800215586723</t>
  </si>
  <si>
    <t>田进成</t>
  </si>
  <si>
    <t>6229478800115897584</t>
  </si>
  <si>
    <t>马忠国</t>
  </si>
  <si>
    <t>6229478800315224167</t>
  </si>
  <si>
    <t>马忠仁</t>
  </si>
  <si>
    <t>6229478800215581467</t>
  </si>
  <si>
    <t>马小文</t>
  </si>
  <si>
    <t>6229478800215576039</t>
  </si>
  <si>
    <t>马忠刚</t>
  </si>
  <si>
    <t>6229478800215580825</t>
  </si>
  <si>
    <t>李宗元</t>
  </si>
  <si>
    <t>6229478800215578958</t>
  </si>
  <si>
    <t>李宗明</t>
  </si>
  <si>
    <t>6229478800415021836</t>
  </si>
  <si>
    <t>杨伟</t>
  </si>
  <si>
    <t>6229478800315225172</t>
  </si>
  <si>
    <t>马全贵</t>
  </si>
  <si>
    <t>6229478800215586665</t>
  </si>
  <si>
    <t>李宗宝</t>
  </si>
  <si>
    <t>6229478800015763050</t>
  </si>
  <si>
    <t>李宗会</t>
  </si>
  <si>
    <t>6229478800215577235</t>
  </si>
  <si>
    <t>杨廷国</t>
  </si>
  <si>
    <t>6229478800215579801</t>
  </si>
  <si>
    <t>杨正林</t>
  </si>
  <si>
    <t>6229478800115542024</t>
  </si>
  <si>
    <t>赵云</t>
  </si>
  <si>
    <t>6229478800015762995</t>
  </si>
  <si>
    <t>赵宇</t>
  </si>
  <si>
    <t>6229478800215578407</t>
  </si>
  <si>
    <t>马建海</t>
  </si>
  <si>
    <t>6229478800315162904</t>
  </si>
  <si>
    <t>6229478800215577896</t>
  </si>
  <si>
    <t>高志林</t>
  </si>
  <si>
    <t>6229478811001174517</t>
  </si>
  <si>
    <t>合计</t>
  </si>
  <si>
    <t>2018年海原县高崖乡枸杞产业补贴汇总表</t>
  </si>
  <si>
    <t>户数</t>
  </si>
  <si>
    <t>补贴标准（元/亩）</t>
  </si>
  <si>
    <t>补贴金额（元）</t>
  </si>
  <si>
    <t xml:space="preserve">   乡镇负责人（签字）：            分管领导（签字）：              林业站站长（签字）</t>
  </si>
  <si>
    <t xml:space="preserve">                                                                      2018  年  11  月  26  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</si>
</sst>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name val="宋体"/>
      <charset val="134"/>
    </font>
    <font>
      <b/>
      <sz val="16"/>
      <name val="仿宋_GB2312"/>
      <charset val="134"/>
    </font>
    <font>
      <sz val="11"/>
      <name val="方正小标宋_GBK"/>
      <charset val="134"/>
    </font>
    <font>
      <sz val="24"/>
      <name val="方正小标宋_GBK"/>
      <charset val="134"/>
    </font>
    <font>
      <sz val="11"/>
      <name val="仿宋_GB2312"/>
      <charset val="134"/>
    </font>
    <font>
      <sz val="11"/>
      <color theme="0"/>
      <name val="仿宋_GB2312"/>
      <charset val="134"/>
    </font>
    <font>
      <i/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 quotePrefix="1">
      <alignment horizontal="left" vertical="center"/>
    </xf>
    <xf numFmtId="49" fontId="9" fillId="0" borderId="2" xfId="0" applyNumberFormat="1" applyFont="1" applyFill="1" applyBorder="1" applyAlignment="1" applyProtection="1" quotePrefix="1">
      <alignment horizontal="left" vertical="center"/>
    </xf>
    <xf numFmtId="0" fontId="9" fillId="0" borderId="2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8"/>
  <sheetViews>
    <sheetView tabSelected="1" topLeftCell="C2" workbookViewId="0">
      <selection activeCell="L5" sqref="L5"/>
    </sheetView>
  </sheetViews>
  <sheetFormatPr defaultColWidth="9" defaultRowHeight="13.5"/>
  <cols>
    <col min="1" max="1" width="5.875" customWidth="1"/>
    <col min="2" max="2" width="11" customWidth="1"/>
    <col min="3" max="3" width="12.875" customWidth="1"/>
    <col min="4" max="4" width="10.375" style="12" customWidth="1"/>
    <col min="5" max="5" width="14.125" customWidth="1"/>
    <col min="6" max="6" width="13.5" customWidth="1"/>
    <col min="7" max="7" width="27.375" style="13" customWidth="1"/>
    <col min="8" max="8" width="16.875" customWidth="1"/>
    <col min="9" max="9" width="9.875" style="14" customWidth="1"/>
    <col min="10" max="10" width="7.75" customWidth="1"/>
    <col min="15" max="15" width="12.875" customWidth="1"/>
  </cols>
  <sheetData>
    <row r="1" s="9" customFormat="1" ht="42" customHeight="1" spans="1:10">
      <c r="A1" s="15" t="s">
        <v>0</v>
      </c>
      <c r="B1" s="15"/>
      <c r="C1" s="15"/>
      <c r="D1" s="16"/>
      <c r="E1" s="15"/>
      <c r="F1" s="15"/>
      <c r="G1" s="17"/>
      <c r="H1" s="15"/>
      <c r="I1" s="15"/>
      <c r="J1" s="15"/>
    </row>
    <row r="2" s="10" customFormat="1" ht="27" customHeight="1" spans="1:10">
      <c r="A2" s="18" t="s">
        <v>1</v>
      </c>
      <c r="B2" s="18"/>
      <c r="C2" s="18"/>
      <c r="D2" s="19"/>
      <c r="E2" s="18"/>
      <c r="F2" s="18"/>
      <c r="G2" s="20"/>
      <c r="H2" s="18"/>
      <c r="I2" s="27"/>
      <c r="J2" s="18"/>
    </row>
    <row r="3" s="11" customFormat="1" ht="39" customHeight="1" spans="1:10">
      <c r="A3" s="21" t="s">
        <v>2</v>
      </c>
      <c r="B3" s="21" t="s">
        <v>3</v>
      </c>
      <c r="C3" s="21" t="s">
        <v>4</v>
      </c>
      <c r="D3" s="22" t="s">
        <v>5</v>
      </c>
      <c r="E3" s="21" t="s">
        <v>6</v>
      </c>
      <c r="F3" s="21" t="s">
        <v>7</v>
      </c>
      <c r="G3" s="23" t="s">
        <v>8</v>
      </c>
      <c r="H3" s="21" t="s">
        <v>9</v>
      </c>
      <c r="I3" s="21" t="s">
        <v>10</v>
      </c>
      <c r="J3" s="21" t="s">
        <v>11</v>
      </c>
    </row>
    <row r="4" ht="18" customHeight="1" spans="1:15">
      <c r="A4" s="24">
        <v>1</v>
      </c>
      <c r="B4" s="24" t="s">
        <v>12</v>
      </c>
      <c r="C4" s="24" t="s">
        <v>13</v>
      </c>
      <c r="D4" s="25">
        <v>6.7</v>
      </c>
      <c r="E4" s="24">
        <v>600</v>
      </c>
      <c r="F4" s="24">
        <v>4020</v>
      </c>
      <c r="G4" s="26" t="s">
        <v>14</v>
      </c>
      <c r="H4" s="24" t="str">
        <f>REPLACE(O4,4,4,"****")</f>
        <v>180****9831</v>
      </c>
      <c r="I4" s="24" t="s">
        <v>15</v>
      </c>
      <c r="J4" s="24"/>
      <c r="O4" s="28">
        <v>18095549831</v>
      </c>
    </row>
    <row r="5" ht="18" customHeight="1" spans="1:15">
      <c r="A5" s="24">
        <v>2</v>
      </c>
      <c r="B5" s="24" t="s">
        <v>12</v>
      </c>
      <c r="C5" s="24" t="s">
        <v>16</v>
      </c>
      <c r="D5" s="25">
        <v>3</v>
      </c>
      <c r="E5" s="24">
        <v>600</v>
      </c>
      <c r="F5" s="24">
        <v>1800</v>
      </c>
      <c r="G5" s="26" t="s">
        <v>17</v>
      </c>
      <c r="H5" s="24" t="str">
        <f t="shared" ref="H5:H68" si="0">REPLACE(O5,4,4,"****")</f>
        <v>159****0395</v>
      </c>
      <c r="I5" s="24"/>
      <c r="J5" s="24"/>
      <c r="O5" s="28">
        <v>15909650395</v>
      </c>
    </row>
    <row r="6" ht="18" customHeight="1" spans="1:15">
      <c r="A6" s="24">
        <v>3</v>
      </c>
      <c r="B6" s="24" t="s">
        <v>12</v>
      </c>
      <c r="C6" s="24" t="s">
        <v>18</v>
      </c>
      <c r="D6" s="25">
        <v>4</v>
      </c>
      <c r="E6" s="24">
        <v>600</v>
      </c>
      <c r="F6" s="24">
        <v>2400</v>
      </c>
      <c r="G6" s="26" t="s">
        <v>19</v>
      </c>
      <c r="H6" s="24" t="str">
        <f t="shared" si="0"/>
        <v>132****8016</v>
      </c>
      <c r="I6" s="24" t="s">
        <v>15</v>
      </c>
      <c r="J6" s="24"/>
      <c r="O6" s="28">
        <v>13210028016</v>
      </c>
    </row>
    <row r="7" ht="18" customHeight="1" spans="1:15">
      <c r="A7" s="24">
        <v>4</v>
      </c>
      <c r="B7" s="24" t="s">
        <v>12</v>
      </c>
      <c r="C7" s="24" t="s">
        <v>20</v>
      </c>
      <c r="D7" s="25">
        <v>6.5</v>
      </c>
      <c r="E7" s="24">
        <v>600</v>
      </c>
      <c r="F7" s="24">
        <v>3900</v>
      </c>
      <c r="G7" s="26" t="s">
        <v>21</v>
      </c>
      <c r="H7" s="24" t="str">
        <f t="shared" si="0"/>
        <v>181****9335</v>
      </c>
      <c r="I7" s="24"/>
      <c r="J7" s="24"/>
      <c r="O7" s="28">
        <v>18195589335</v>
      </c>
    </row>
    <row r="8" ht="18" customHeight="1" spans="1:15">
      <c r="A8" s="24">
        <v>5</v>
      </c>
      <c r="B8" s="24" t="s">
        <v>12</v>
      </c>
      <c r="C8" s="24" t="s">
        <v>22</v>
      </c>
      <c r="D8" s="25">
        <v>5.4</v>
      </c>
      <c r="E8" s="24">
        <v>600</v>
      </c>
      <c r="F8" s="24">
        <v>3240</v>
      </c>
      <c r="G8" s="26" t="s">
        <v>23</v>
      </c>
      <c r="H8" s="24" t="str">
        <f t="shared" si="0"/>
        <v>156****9613</v>
      </c>
      <c r="I8" s="24"/>
      <c r="J8" s="24" t="s">
        <v>24</v>
      </c>
      <c r="O8" s="28">
        <v>15695259613</v>
      </c>
    </row>
    <row r="9" ht="18" customHeight="1" spans="1:15">
      <c r="A9" s="24">
        <v>6</v>
      </c>
      <c r="B9" s="24" t="s">
        <v>12</v>
      </c>
      <c r="C9" s="24" t="s">
        <v>25</v>
      </c>
      <c r="D9" s="25">
        <v>7.5</v>
      </c>
      <c r="E9" s="24">
        <v>600</v>
      </c>
      <c r="F9" s="24">
        <v>4500</v>
      </c>
      <c r="G9" s="26" t="s">
        <v>26</v>
      </c>
      <c r="H9" s="24" t="str">
        <f t="shared" si="0"/>
        <v>189****2045</v>
      </c>
      <c r="I9" s="24"/>
      <c r="J9" s="24"/>
      <c r="O9" s="28">
        <v>18995492045</v>
      </c>
    </row>
    <row r="10" ht="18" customHeight="1" spans="1:15">
      <c r="A10" s="24">
        <v>7</v>
      </c>
      <c r="B10" s="24" t="s">
        <v>12</v>
      </c>
      <c r="C10" s="24" t="s">
        <v>27</v>
      </c>
      <c r="D10" s="25">
        <v>4</v>
      </c>
      <c r="E10" s="24">
        <v>600</v>
      </c>
      <c r="F10" s="24">
        <v>2400</v>
      </c>
      <c r="G10" s="26" t="s">
        <v>28</v>
      </c>
      <c r="H10" s="24" t="str">
        <f t="shared" si="0"/>
        <v>132****9331</v>
      </c>
      <c r="I10" s="24"/>
      <c r="J10" s="24" t="s">
        <v>29</v>
      </c>
      <c r="O10" s="28">
        <v>13289559331</v>
      </c>
    </row>
    <row r="11" ht="18" customHeight="1" spans="1:15">
      <c r="A11" s="24">
        <v>8</v>
      </c>
      <c r="B11" s="24" t="s">
        <v>12</v>
      </c>
      <c r="C11" s="24" t="s">
        <v>30</v>
      </c>
      <c r="D11" s="25">
        <v>3</v>
      </c>
      <c r="E11" s="24">
        <v>600</v>
      </c>
      <c r="F11" s="24">
        <v>1800</v>
      </c>
      <c r="G11" s="26" t="s">
        <v>31</v>
      </c>
      <c r="H11" s="24" t="str">
        <f t="shared" si="0"/>
        <v>173****9188</v>
      </c>
      <c r="I11" s="24"/>
      <c r="J11" s="24"/>
      <c r="O11" s="28">
        <v>17341289188</v>
      </c>
    </row>
    <row r="12" ht="18" customHeight="1" spans="1:15">
      <c r="A12" s="24">
        <v>9</v>
      </c>
      <c r="B12" s="24" t="s">
        <v>12</v>
      </c>
      <c r="C12" s="24" t="s">
        <v>32</v>
      </c>
      <c r="D12" s="25">
        <v>3</v>
      </c>
      <c r="E12" s="24">
        <v>600</v>
      </c>
      <c r="F12" s="24">
        <v>1800</v>
      </c>
      <c r="G12" s="26" t="s">
        <v>33</v>
      </c>
      <c r="H12" s="24" t="str">
        <f t="shared" si="0"/>
        <v>181****8412</v>
      </c>
      <c r="I12" s="24"/>
      <c r="J12" s="24"/>
      <c r="O12" s="28">
        <v>18169558412</v>
      </c>
    </row>
    <row r="13" ht="18" customHeight="1" spans="1:15">
      <c r="A13" s="24">
        <v>10</v>
      </c>
      <c r="B13" s="24" t="s">
        <v>12</v>
      </c>
      <c r="C13" s="24" t="s">
        <v>34</v>
      </c>
      <c r="D13" s="25">
        <v>8.3</v>
      </c>
      <c r="E13" s="24">
        <v>600</v>
      </c>
      <c r="F13" s="24">
        <v>4980</v>
      </c>
      <c r="G13" s="26" t="s">
        <v>35</v>
      </c>
      <c r="H13" s="24" t="str">
        <f t="shared" si="0"/>
        <v>132****9331</v>
      </c>
      <c r="I13" s="24"/>
      <c r="J13" s="24"/>
      <c r="O13" s="28">
        <v>13289559331</v>
      </c>
    </row>
    <row r="14" ht="18" customHeight="1" spans="1:15">
      <c r="A14" s="24">
        <v>11</v>
      </c>
      <c r="B14" s="24" t="s">
        <v>12</v>
      </c>
      <c r="C14" s="24" t="s">
        <v>16</v>
      </c>
      <c r="D14" s="25">
        <v>6.4</v>
      </c>
      <c r="E14" s="24">
        <v>600</v>
      </c>
      <c r="F14" s="24">
        <v>3840</v>
      </c>
      <c r="G14" s="26" t="s">
        <v>36</v>
      </c>
      <c r="H14" s="24" t="str">
        <f t="shared" si="0"/>
        <v>189****5591</v>
      </c>
      <c r="I14" s="24"/>
      <c r="J14" s="24"/>
      <c r="O14" s="28">
        <v>18995465591</v>
      </c>
    </row>
    <row r="15" ht="18" customHeight="1" spans="1:15">
      <c r="A15" s="24">
        <v>12</v>
      </c>
      <c r="B15" s="24" t="s">
        <v>12</v>
      </c>
      <c r="C15" s="24" t="s">
        <v>37</v>
      </c>
      <c r="D15" s="25">
        <v>3</v>
      </c>
      <c r="E15" s="24">
        <v>600</v>
      </c>
      <c r="F15" s="24">
        <v>1800</v>
      </c>
      <c r="G15" s="26" t="s">
        <v>38</v>
      </c>
      <c r="H15" s="24" t="str">
        <f t="shared" si="0"/>
        <v>189****2253</v>
      </c>
      <c r="I15" s="24"/>
      <c r="J15" s="24"/>
      <c r="O15" s="28">
        <v>18995462253</v>
      </c>
    </row>
    <row r="16" ht="18" customHeight="1" spans="1:15">
      <c r="A16" s="24">
        <v>13</v>
      </c>
      <c r="B16" s="24" t="s">
        <v>12</v>
      </c>
      <c r="C16" s="24" t="s">
        <v>39</v>
      </c>
      <c r="D16" s="25">
        <v>3</v>
      </c>
      <c r="E16" s="24">
        <v>600</v>
      </c>
      <c r="F16" s="24">
        <v>1800</v>
      </c>
      <c r="G16" s="26" t="s">
        <v>40</v>
      </c>
      <c r="H16" s="24" t="str">
        <f t="shared" si="0"/>
        <v>132****3438</v>
      </c>
      <c r="I16" s="24" t="s">
        <v>15</v>
      </c>
      <c r="J16" s="24"/>
      <c r="O16" s="28">
        <v>13239533438</v>
      </c>
    </row>
    <row r="17" ht="18" customHeight="1" spans="1:15">
      <c r="A17" s="24">
        <v>14</v>
      </c>
      <c r="B17" s="24" t="s">
        <v>12</v>
      </c>
      <c r="C17" s="24" t="s">
        <v>41</v>
      </c>
      <c r="D17" s="25">
        <v>4.7</v>
      </c>
      <c r="E17" s="24">
        <v>600</v>
      </c>
      <c r="F17" s="24">
        <v>2820</v>
      </c>
      <c r="G17" s="26" t="s">
        <v>42</v>
      </c>
      <c r="H17" s="24" t="str">
        <f t="shared" si="0"/>
        <v>177****7205</v>
      </c>
      <c r="I17" s="24" t="s">
        <v>15</v>
      </c>
      <c r="J17" s="24"/>
      <c r="O17" s="28">
        <v>17711857205</v>
      </c>
    </row>
    <row r="18" ht="18" customHeight="1" spans="1:15">
      <c r="A18" s="24">
        <v>15</v>
      </c>
      <c r="B18" s="24" t="s">
        <v>12</v>
      </c>
      <c r="C18" s="24" t="s">
        <v>43</v>
      </c>
      <c r="D18" s="25">
        <v>8.5</v>
      </c>
      <c r="E18" s="24">
        <v>600</v>
      </c>
      <c r="F18" s="24">
        <v>5100</v>
      </c>
      <c r="G18" s="26" t="s">
        <v>44</v>
      </c>
      <c r="H18" s="24" t="str">
        <f t="shared" si="0"/>
        <v>147****3281</v>
      </c>
      <c r="I18" s="24" t="s">
        <v>15</v>
      </c>
      <c r="J18" s="24"/>
      <c r="O18" s="28">
        <v>14760553281</v>
      </c>
    </row>
    <row r="19" ht="18" customHeight="1" spans="1:15">
      <c r="A19" s="24">
        <v>16</v>
      </c>
      <c r="B19" s="24" t="s">
        <v>12</v>
      </c>
      <c r="C19" s="24" t="s">
        <v>45</v>
      </c>
      <c r="D19" s="25">
        <v>14.5</v>
      </c>
      <c r="E19" s="24">
        <v>600</v>
      </c>
      <c r="F19" s="24">
        <v>8700</v>
      </c>
      <c r="G19" s="26" t="s">
        <v>46</v>
      </c>
      <c r="H19" s="24" t="str">
        <f t="shared" si="0"/>
        <v>180****8811</v>
      </c>
      <c r="I19" s="24"/>
      <c r="J19" s="29"/>
      <c r="O19" s="28">
        <v>18095598811</v>
      </c>
    </row>
    <row r="20" ht="18" customHeight="1" spans="1:15">
      <c r="A20" s="24">
        <v>17</v>
      </c>
      <c r="B20" s="24" t="s">
        <v>12</v>
      </c>
      <c r="C20" s="24" t="s">
        <v>47</v>
      </c>
      <c r="D20" s="25">
        <v>5.2</v>
      </c>
      <c r="E20" s="24">
        <v>600</v>
      </c>
      <c r="F20" s="24">
        <v>3120</v>
      </c>
      <c r="G20" s="26" t="s">
        <v>48</v>
      </c>
      <c r="H20" s="24" t="str">
        <f t="shared" si="0"/>
        <v>180****9831</v>
      </c>
      <c r="I20" s="24"/>
      <c r="J20" s="24"/>
      <c r="O20" s="28">
        <v>18095549831</v>
      </c>
    </row>
    <row r="21" ht="18" customHeight="1" spans="1:15">
      <c r="A21" s="24">
        <v>18</v>
      </c>
      <c r="B21" s="24" t="s">
        <v>12</v>
      </c>
      <c r="C21" s="24" t="s">
        <v>22</v>
      </c>
      <c r="D21" s="25">
        <v>5.5</v>
      </c>
      <c r="E21" s="24">
        <v>600</v>
      </c>
      <c r="F21" s="24">
        <v>3300</v>
      </c>
      <c r="G21" s="26" t="s">
        <v>49</v>
      </c>
      <c r="H21" s="24" t="str">
        <f t="shared" si="0"/>
        <v>180****9832</v>
      </c>
      <c r="I21" s="24"/>
      <c r="J21" s="24"/>
      <c r="O21" s="28">
        <v>18095549832</v>
      </c>
    </row>
    <row r="22" ht="18" customHeight="1" spans="1:15">
      <c r="A22" s="24">
        <v>19</v>
      </c>
      <c r="B22" s="24" t="s">
        <v>12</v>
      </c>
      <c r="C22" s="24" t="s">
        <v>22</v>
      </c>
      <c r="D22" s="25">
        <v>3</v>
      </c>
      <c r="E22" s="24">
        <v>600</v>
      </c>
      <c r="F22" s="24">
        <v>1800</v>
      </c>
      <c r="G22" s="26" t="s">
        <v>49</v>
      </c>
      <c r="H22" s="24" t="str">
        <f t="shared" si="0"/>
        <v>180****9833</v>
      </c>
      <c r="I22" s="24"/>
      <c r="J22" s="24"/>
      <c r="O22" s="28">
        <v>18095549833</v>
      </c>
    </row>
    <row r="23" ht="18" customHeight="1" spans="1:15">
      <c r="A23" s="24">
        <v>20</v>
      </c>
      <c r="B23" s="24" t="s">
        <v>12</v>
      </c>
      <c r="C23" s="24" t="s">
        <v>50</v>
      </c>
      <c r="D23" s="25">
        <v>3.5</v>
      </c>
      <c r="E23" s="24">
        <v>600</v>
      </c>
      <c r="F23" s="24">
        <v>2100</v>
      </c>
      <c r="G23" s="26" t="s">
        <v>51</v>
      </c>
      <c r="H23" s="24" t="str">
        <f t="shared" si="0"/>
        <v>132****6170</v>
      </c>
      <c r="I23" s="24"/>
      <c r="J23" s="24"/>
      <c r="O23" s="28">
        <v>13209676170</v>
      </c>
    </row>
    <row r="24" ht="18" customHeight="1" spans="1:15">
      <c r="A24" s="24">
        <v>21</v>
      </c>
      <c r="B24" s="24" t="s">
        <v>12</v>
      </c>
      <c r="C24" s="24" t="s">
        <v>41</v>
      </c>
      <c r="D24" s="25">
        <v>4.7</v>
      </c>
      <c r="E24" s="24">
        <v>600</v>
      </c>
      <c r="F24" s="24">
        <v>2820</v>
      </c>
      <c r="G24" s="26" t="s">
        <v>42</v>
      </c>
      <c r="H24" s="24" t="str">
        <f t="shared" si="0"/>
        <v>177****7205</v>
      </c>
      <c r="I24" s="24"/>
      <c r="J24" s="24"/>
      <c r="O24" s="28">
        <v>17711857205</v>
      </c>
    </row>
    <row r="25" ht="18" customHeight="1" spans="1:15">
      <c r="A25" s="24">
        <v>22</v>
      </c>
      <c r="B25" s="24" t="s">
        <v>12</v>
      </c>
      <c r="C25" s="24" t="s">
        <v>52</v>
      </c>
      <c r="D25" s="25">
        <v>4</v>
      </c>
      <c r="E25" s="24">
        <v>600</v>
      </c>
      <c r="F25" s="24">
        <v>2400</v>
      </c>
      <c r="G25" s="26" t="s">
        <v>53</v>
      </c>
      <c r="H25" s="24" t="str">
        <f t="shared" si="0"/>
        <v>155****3877</v>
      </c>
      <c r="I25" s="24"/>
      <c r="J25" s="24"/>
      <c r="O25" s="28">
        <v>15595253877</v>
      </c>
    </row>
    <row r="26" ht="18" customHeight="1" spans="1:15">
      <c r="A26" s="24">
        <v>23</v>
      </c>
      <c r="B26" s="24" t="s">
        <v>12</v>
      </c>
      <c r="C26" s="24" t="s">
        <v>54</v>
      </c>
      <c r="D26" s="25">
        <v>4.9</v>
      </c>
      <c r="E26" s="24">
        <v>600</v>
      </c>
      <c r="F26" s="24">
        <v>2940</v>
      </c>
      <c r="G26" s="26" t="s">
        <v>55</v>
      </c>
      <c r="H26" s="24" t="str">
        <f t="shared" si="0"/>
        <v>177****7736</v>
      </c>
      <c r="I26" s="24"/>
      <c r="J26" s="24"/>
      <c r="O26" s="28">
        <v>17752457736</v>
      </c>
    </row>
    <row r="27" ht="18" customHeight="1" spans="1:15">
      <c r="A27" s="24">
        <v>24</v>
      </c>
      <c r="B27" s="24" t="s">
        <v>12</v>
      </c>
      <c r="C27" s="24" t="s">
        <v>56</v>
      </c>
      <c r="D27" s="25">
        <v>5.4</v>
      </c>
      <c r="E27" s="24">
        <v>600</v>
      </c>
      <c r="F27" s="24">
        <v>3240</v>
      </c>
      <c r="G27" s="26" t="s">
        <v>57</v>
      </c>
      <c r="H27" s="24" t="str">
        <f t="shared" si="0"/>
        <v>132****7756</v>
      </c>
      <c r="I27" s="24"/>
      <c r="J27" s="24"/>
      <c r="O27" s="28">
        <v>13259597756</v>
      </c>
    </row>
    <row r="28" ht="18" customHeight="1" spans="1:15">
      <c r="A28" s="24">
        <v>25</v>
      </c>
      <c r="B28" s="24" t="s">
        <v>12</v>
      </c>
      <c r="C28" s="24" t="s">
        <v>58</v>
      </c>
      <c r="D28" s="25">
        <v>6.5</v>
      </c>
      <c r="E28" s="24">
        <v>600</v>
      </c>
      <c r="F28" s="24">
        <v>3900</v>
      </c>
      <c r="G28" s="26" t="s">
        <v>59</v>
      </c>
      <c r="H28" s="24" t="str">
        <f t="shared" si="0"/>
        <v>186****5837</v>
      </c>
      <c r="I28" s="24"/>
      <c r="J28" s="24"/>
      <c r="O28" s="28">
        <v>18695545837</v>
      </c>
    </row>
    <row r="29" ht="18" customHeight="1" spans="1:15">
      <c r="A29" s="24">
        <v>26</v>
      </c>
      <c r="B29" s="24" t="s">
        <v>12</v>
      </c>
      <c r="C29" s="24" t="s">
        <v>60</v>
      </c>
      <c r="D29" s="25">
        <v>7.3</v>
      </c>
      <c r="E29" s="24">
        <v>600</v>
      </c>
      <c r="F29" s="24">
        <v>4380</v>
      </c>
      <c r="G29" s="26" t="s">
        <v>61</v>
      </c>
      <c r="H29" s="24" t="str">
        <f t="shared" si="0"/>
        <v>181****3628</v>
      </c>
      <c r="I29" s="24"/>
      <c r="J29" s="24"/>
      <c r="O29" s="28">
        <v>18195253628</v>
      </c>
    </row>
    <row r="30" ht="18" customHeight="1" spans="1:15">
      <c r="A30" s="24">
        <v>27</v>
      </c>
      <c r="B30" s="24" t="s">
        <v>12</v>
      </c>
      <c r="C30" s="24" t="s">
        <v>62</v>
      </c>
      <c r="D30" s="25">
        <v>4.7</v>
      </c>
      <c r="E30" s="24">
        <v>600</v>
      </c>
      <c r="F30" s="24">
        <v>2820</v>
      </c>
      <c r="G30" s="26" t="s">
        <v>63</v>
      </c>
      <c r="H30" s="24" t="str">
        <f t="shared" si="0"/>
        <v>153****1563</v>
      </c>
      <c r="I30" s="24"/>
      <c r="J30" s="24"/>
      <c r="O30" s="28">
        <v>15349551563</v>
      </c>
    </row>
    <row r="31" ht="18" customHeight="1" spans="1:15">
      <c r="A31" s="24">
        <v>28</v>
      </c>
      <c r="B31" s="24" t="s">
        <v>12</v>
      </c>
      <c r="C31" s="24" t="s">
        <v>64</v>
      </c>
      <c r="D31" s="25">
        <v>3.8</v>
      </c>
      <c r="E31" s="24">
        <v>600</v>
      </c>
      <c r="F31" s="24">
        <v>2280</v>
      </c>
      <c r="G31" s="26" t="s">
        <v>65</v>
      </c>
      <c r="H31" s="24" t="str">
        <f t="shared" si="0"/>
        <v>156****2666</v>
      </c>
      <c r="I31" s="24"/>
      <c r="J31" s="24"/>
      <c r="O31" s="28">
        <v>15695032666</v>
      </c>
    </row>
    <row r="32" ht="18" customHeight="1" spans="1:15">
      <c r="A32" s="24">
        <v>29</v>
      </c>
      <c r="B32" s="24" t="s">
        <v>12</v>
      </c>
      <c r="C32" s="24" t="s">
        <v>66</v>
      </c>
      <c r="D32" s="25">
        <v>4.8</v>
      </c>
      <c r="E32" s="24">
        <v>600</v>
      </c>
      <c r="F32" s="24">
        <v>2880</v>
      </c>
      <c r="G32" s="26" t="s">
        <v>67</v>
      </c>
      <c r="H32" s="24" t="str">
        <f t="shared" si="0"/>
        <v>171****4547</v>
      </c>
      <c r="I32" s="24" t="s">
        <v>15</v>
      </c>
      <c r="J32" s="24"/>
      <c r="O32" s="28">
        <v>17182244547</v>
      </c>
    </row>
    <row r="33" ht="18" customHeight="1" spans="1:15">
      <c r="A33" s="24">
        <v>30</v>
      </c>
      <c r="B33" s="24" t="s">
        <v>12</v>
      </c>
      <c r="C33" s="24" t="s">
        <v>68</v>
      </c>
      <c r="D33" s="25">
        <v>3.8</v>
      </c>
      <c r="E33" s="24">
        <v>600</v>
      </c>
      <c r="F33" s="24">
        <v>2280</v>
      </c>
      <c r="G33" s="26" t="s">
        <v>69</v>
      </c>
      <c r="H33" s="24" t="str">
        <f t="shared" si="0"/>
        <v>155****2218</v>
      </c>
      <c r="I33" s="24"/>
      <c r="J33" s="24"/>
      <c r="O33" s="28">
        <v>15595132218</v>
      </c>
    </row>
    <row r="34" ht="18" customHeight="1" spans="1:15">
      <c r="A34" s="24">
        <v>31</v>
      </c>
      <c r="B34" s="24" t="s">
        <v>12</v>
      </c>
      <c r="C34" s="24" t="s">
        <v>70</v>
      </c>
      <c r="D34" s="25">
        <v>4.6</v>
      </c>
      <c r="E34" s="24">
        <v>600</v>
      </c>
      <c r="F34" s="24">
        <v>2760</v>
      </c>
      <c r="G34" s="26" t="s">
        <v>71</v>
      </c>
      <c r="H34" s="24" t="str">
        <f t="shared" si="0"/>
        <v>157****5857</v>
      </c>
      <c r="I34" s="24"/>
      <c r="J34" s="24"/>
      <c r="O34" s="28">
        <v>15769655857</v>
      </c>
    </row>
    <row r="35" ht="18" customHeight="1" spans="1:15">
      <c r="A35" s="24">
        <v>32</v>
      </c>
      <c r="B35" s="24" t="s">
        <v>12</v>
      </c>
      <c r="C35" s="24" t="s">
        <v>64</v>
      </c>
      <c r="D35" s="25">
        <v>5.7</v>
      </c>
      <c r="E35" s="24">
        <v>600</v>
      </c>
      <c r="F35" s="24">
        <v>3420</v>
      </c>
      <c r="G35" s="26" t="s">
        <v>65</v>
      </c>
      <c r="H35" s="24" t="str">
        <f t="shared" si="0"/>
        <v>156****2666</v>
      </c>
      <c r="I35" s="24"/>
      <c r="J35" s="24"/>
      <c r="O35" s="28">
        <v>15695032666</v>
      </c>
    </row>
    <row r="36" ht="18" customHeight="1" spans="1:15">
      <c r="A36" s="24">
        <v>33</v>
      </c>
      <c r="B36" s="24" t="s">
        <v>12</v>
      </c>
      <c r="C36" s="24" t="s">
        <v>72</v>
      </c>
      <c r="D36" s="25">
        <v>3</v>
      </c>
      <c r="E36" s="24">
        <v>600</v>
      </c>
      <c r="F36" s="24">
        <v>1800</v>
      </c>
      <c r="G36" s="26" t="s">
        <v>73</v>
      </c>
      <c r="H36" s="24" t="str">
        <f t="shared" si="0"/>
        <v>180****0373</v>
      </c>
      <c r="I36" s="24" t="s">
        <v>15</v>
      </c>
      <c r="J36" s="24"/>
      <c r="O36" s="28">
        <v>18095520373</v>
      </c>
    </row>
    <row r="37" ht="18" customHeight="1" spans="1:15">
      <c r="A37" s="24">
        <v>34</v>
      </c>
      <c r="B37" s="24" t="s">
        <v>12</v>
      </c>
      <c r="C37" s="24" t="s">
        <v>74</v>
      </c>
      <c r="D37" s="25">
        <v>3.7</v>
      </c>
      <c r="E37" s="24">
        <v>600</v>
      </c>
      <c r="F37" s="24">
        <v>2220</v>
      </c>
      <c r="G37" s="26" t="s">
        <v>75</v>
      </c>
      <c r="H37" s="24" t="str">
        <f t="shared" si="0"/>
        <v>187****1349</v>
      </c>
      <c r="I37" s="24"/>
      <c r="J37" s="24"/>
      <c r="O37" s="28">
        <v>18709651349</v>
      </c>
    </row>
    <row r="38" ht="18" customHeight="1" spans="1:15">
      <c r="A38" s="24">
        <v>35</v>
      </c>
      <c r="B38" s="24" t="s">
        <v>12</v>
      </c>
      <c r="C38" s="24" t="s">
        <v>76</v>
      </c>
      <c r="D38" s="25">
        <v>3.7</v>
      </c>
      <c r="E38" s="24">
        <v>600</v>
      </c>
      <c r="F38" s="24">
        <v>2220</v>
      </c>
      <c r="G38" s="26" t="s">
        <v>77</v>
      </c>
      <c r="H38" s="24" t="str">
        <f t="shared" si="0"/>
        <v>131****2905</v>
      </c>
      <c r="I38" s="24"/>
      <c r="J38" s="24"/>
      <c r="O38" s="28">
        <v>13195052905</v>
      </c>
    </row>
    <row r="39" ht="18" customHeight="1" spans="1:15">
      <c r="A39" s="24">
        <v>36</v>
      </c>
      <c r="B39" s="24" t="s">
        <v>12</v>
      </c>
      <c r="C39" s="24" t="s">
        <v>78</v>
      </c>
      <c r="D39" s="25">
        <v>4.5</v>
      </c>
      <c r="E39" s="24">
        <v>600</v>
      </c>
      <c r="F39" s="24">
        <v>2700</v>
      </c>
      <c r="G39" s="26" t="s">
        <v>79</v>
      </c>
      <c r="H39" s="24" t="str">
        <f t="shared" si="0"/>
        <v>155****3912</v>
      </c>
      <c r="I39" s="24" t="s">
        <v>15</v>
      </c>
      <c r="J39" s="24"/>
      <c r="O39" s="28">
        <v>15595253912</v>
      </c>
    </row>
    <row r="40" ht="18" customHeight="1" spans="1:15">
      <c r="A40" s="24">
        <v>37</v>
      </c>
      <c r="B40" s="24" t="s">
        <v>12</v>
      </c>
      <c r="C40" s="24" t="s">
        <v>80</v>
      </c>
      <c r="D40" s="25">
        <v>3</v>
      </c>
      <c r="E40" s="24">
        <v>600</v>
      </c>
      <c r="F40" s="24">
        <v>1800</v>
      </c>
      <c r="G40" s="26" t="s">
        <v>81</v>
      </c>
      <c r="H40" s="24" t="str">
        <f t="shared" si="0"/>
        <v>132****9482</v>
      </c>
      <c r="I40" s="24"/>
      <c r="J40" s="24"/>
      <c r="O40" s="28">
        <v>13209649482</v>
      </c>
    </row>
    <row r="41" ht="18" customHeight="1" spans="1:15">
      <c r="A41" s="24">
        <v>38</v>
      </c>
      <c r="B41" s="24" t="s">
        <v>12</v>
      </c>
      <c r="C41" s="24" t="s">
        <v>82</v>
      </c>
      <c r="D41" s="25">
        <v>3.2</v>
      </c>
      <c r="E41" s="24">
        <v>600</v>
      </c>
      <c r="F41" s="24">
        <v>1920</v>
      </c>
      <c r="G41" s="26" t="s">
        <v>83</v>
      </c>
      <c r="H41" s="24" t="str">
        <f t="shared" si="0"/>
        <v>157****9730</v>
      </c>
      <c r="I41" s="24"/>
      <c r="J41" s="24"/>
      <c r="O41" s="28">
        <v>15769659730</v>
      </c>
    </row>
    <row r="42" ht="18" customHeight="1" spans="1:15">
      <c r="A42" s="24">
        <v>39</v>
      </c>
      <c r="B42" s="24" t="s">
        <v>12</v>
      </c>
      <c r="C42" s="24" t="s">
        <v>84</v>
      </c>
      <c r="D42" s="25">
        <v>8.6</v>
      </c>
      <c r="E42" s="24">
        <v>600</v>
      </c>
      <c r="F42" s="24">
        <v>5160</v>
      </c>
      <c r="G42" s="26" t="s">
        <v>85</v>
      </c>
      <c r="H42" s="24" t="str">
        <f t="shared" si="0"/>
        <v>152****3523</v>
      </c>
      <c r="I42" s="24"/>
      <c r="J42" s="24"/>
      <c r="O42" s="28">
        <v>15226253523</v>
      </c>
    </row>
    <row r="43" ht="18" customHeight="1" spans="1:15">
      <c r="A43" s="24">
        <v>40</v>
      </c>
      <c r="B43" s="24" t="s">
        <v>12</v>
      </c>
      <c r="C43" s="24" t="s">
        <v>86</v>
      </c>
      <c r="D43" s="25">
        <v>6.4</v>
      </c>
      <c r="E43" s="24">
        <v>600</v>
      </c>
      <c r="F43" s="24">
        <v>3840</v>
      </c>
      <c r="G43" s="26" t="s">
        <v>87</v>
      </c>
      <c r="H43" s="24" t="str">
        <f t="shared" si="0"/>
        <v>181****5134</v>
      </c>
      <c r="I43" s="24" t="s">
        <v>15</v>
      </c>
      <c r="J43" s="24"/>
      <c r="O43" s="28">
        <v>18195075134</v>
      </c>
    </row>
    <row r="44" ht="18" customHeight="1" spans="1:15">
      <c r="A44" s="24">
        <v>41</v>
      </c>
      <c r="B44" s="24" t="s">
        <v>12</v>
      </c>
      <c r="C44" s="24" t="s">
        <v>88</v>
      </c>
      <c r="D44" s="25">
        <v>4.5</v>
      </c>
      <c r="E44" s="24">
        <v>600</v>
      </c>
      <c r="F44" s="24">
        <v>2700</v>
      </c>
      <c r="G44" s="26" t="s">
        <v>89</v>
      </c>
      <c r="H44" s="24" t="str">
        <f t="shared" si="0"/>
        <v>155****9793</v>
      </c>
      <c r="I44" s="24"/>
      <c r="J44" s="24"/>
      <c r="O44" s="28">
        <v>15595489793</v>
      </c>
    </row>
    <row r="45" ht="18" customHeight="1" spans="1:15">
      <c r="A45" s="24">
        <v>42</v>
      </c>
      <c r="B45" s="24" t="s">
        <v>12</v>
      </c>
      <c r="C45" s="24" t="s">
        <v>90</v>
      </c>
      <c r="D45" s="25">
        <v>6.3</v>
      </c>
      <c r="E45" s="24">
        <v>600</v>
      </c>
      <c r="F45" s="24">
        <v>3780</v>
      </c>
      <c r="G45" s="26" t="s">
        <v>91</v>
      </c>
      <c r="H45" s="24" t="str">
        <f t="shared" si="0"/>
        <v>153****8201</v>
      </c>
      <c r="I45" s="24"/>
      <c r="J45" s="24"/>
      <c r="O45" s="28">
        <v>15349558201</v>
      </c>
    </row>
    <row r="46" ht="18" customHeight="1" spans="1:15">
      <c r="A46" s="24">
        <v>43</v>
      </c>
      <c r="B46" s="24" t="s">
        <v>12</v>
      </c>
      <c r="C46" s="24" t="s">
        <v>92</v>
      </c>
      <c r="D46" s="25">
        <v>4.7</v>
      </c>
      <c r="E46" s="24">
        <v>600</v>
      </c>
      <c r="F46" s="24">
        <v>2820</v>
      </c>
      <c r="G46" s="26" t="s">
        <v>93</v>
      </c>
      <c r="H46" s="24" t="str">
        <f t="shared" si="0"/>
        <v>138****4233</v>
      </c>
      <c r="I46" s="24"/>
      <c r="J46" s="24"/>
      <c r="O46" s="28">
        <v>13895034233</v>
      </c>
    </row>
    <row r="47" ht="18" customHeight="1" spans="1:15">
      <c r="A47" s="24">
        <v>44</v>
      </c>
      <c r="B47" s="24" t="s">
        <v>12</v>
      </c>
      <c r="C47" s="24" t="s">
        <v>94</v>
      </c>
      <c r="D47" s="25">
        <v>4.4</v>
      </c>
      <c r="E47" s="24">
        <v>600</v>
      </c>
      <c r="F47" s="24">
        <v>2640</v>
      </c>
      <c r="G47" s="26" t="s">
        <v>95</v>
      </c>
      <c r="H47" s="24" t="str">
        <f t="shared" si="0"/>
        <v>180****0457</v>
      </c>
      <c r="I47" s="24"/>
      <c r="J47" s="24"/>
      <c r="O47" s="28">
        <v>18009560457</v>
      </c>
    </row>
    <row r="48" ht="18" customHeight="1" spans="1:15">
      <c r="A48" s="24">
        <v>45</v>
      </c>
      <c r="B48" s="24" t="s">
        <v>12</v>
      </c>
      <c r="C48" s="24" t="s">
        <v>96</v>
      </c>
      <c r="D48" s="25">
        <v>3</v>
      </c>
      <c r="E48" s="24">
        <v>600</v>
      </c>
      <c r="F48" s="24">
        <v>1800</v>
      </c>
      <c r="G48" s="26" t="s">
        <v>97</v>
      </c>
      <c r="H48" s="24" t="str">
        <f t="shared" si="0"/>
        <v>155****3246</v>
      </c>
      <c r="I48" s="24" t="s">
        <v>15</v>
      </c>
      <c r="J48" s="24"/>
      <c r="O48" s="28">
        <v>15595253246</v>
      </c>
    </row>
    <row r="49" ht="18" customHeight="1" spans="1:15">
      <c r="A49" s="24">
        <v>46</v>
      </c>
      <c r="B49" s="24" t="s">
        <v>12</v>
      </c>
      <c r="C49" s="24" t="s">
        <v>98</v>
      </c>
      <c r="D49" s="25">
        <v>8.4</v>
      </c>
      <c r="E49" s="24">
        <v>600</v>
      </c>
      <c r="F49" s="24">
        <v>5040</v>
      </c>
      <c r="G49" s="26" t="s">
        <v>99</v>
      </c>
      <c r="H49" s="24" t="str">
        <f t="shared" si="0"/>
        <v>181****7980</v>
      </c>
      <c r="I49" s="24"/>
      <c r="J49" s="24"/>
      <c r="O49" s="28">
        <v>18195577980</v>
      </c>
    </row>
    <row r="50" ht="18" customHeight="1" spans="1:15">
      <c r="A50" s="24">
        <v>47</v>
      </c>
      <c r="B50" s="24" t="s">
        <v>12</v>
      </c>
      <c r="C50" s="24" t="s">
        <v>100</v>
      </c>
      <c r="D50" s="25">
        <v>5.1</v>
      </c>
      <c r="E50" s="24">
        <v>600</v>
      </c>
      <c r="F50" s="24">
        <v>3060</v>
      </c>
      <c r="G50" s="26" t="s">
        <v>101</v>
      </c>
      <c r="H50" s="24" t="str">
        <f t="shared" si="0"/>
        <v>180****3418</v>
      </c>
      <c r="I50" s="24" t="s">
        <v>15</v>
      </c>
      <c r="J50" s="24"/>
      <c r="O50" s="28">
        <v>18095523418</v>
      </c>
    </row>
    <row r="51" ht="18" customHeight="1" spans="1:15">
      <c r="A51" s="24">
        <v>48</v>
      </c>
      <c r="B51" s="24" t="s">
        <v>12</v>
      </c>
      <c r="C51" s="24" t="s">
        <v>102</v>
      </c>
      <c r="D51" s="25">
        <v>3.3</v>
      </c>
      <c r="E51" s="24">
        <v>600</v>
      </c>
      <c r="F51" s="24">
        <v>1980</v>
      </c>
      <c r="G51" s="26" t="s">
        <v>103</v>
      </c>
      <c r="H51" s="24" t="str">
        <f t="shared" si="0"/>
        <v>132****9757</v>
      </c>
      <c r="I51" s="24"/>
      <c r="J51" s="24"/>
      <c r="O51" s="28">
        <v>13289579757</v>
      </c>
    </row>
    <row r="52" ht="18" customHeight="1" spans="1:15">
      <c r="A52" s="24">
        <v>49</v>
      </c>
      <c r="B52" s="24" t="s">
        <v>12</v>
      </c>
      <c r="C52" s="24" t="s">
        <v>104</v>
      </c>
      <c r="D52" s="25">
        <v>8.8</v>
      </c>
      <c r="E52" s="24">
        <v>600</v>
      </c>
      <c r="F52" s="24">
        <v>5280</v>
      </c>
      <c r="G52" s="26" t="s">
        <v>105</v>
      </c>
      <c r="H52" s="24" t="str">
        <f t="shared" si="0"/>
        <v>158****6100</v>
      </c>
      <c r="I52" s="24"/>
      <c r="J52" s="24"/>
      <c r="O52" s="28">
        <v>15809656100</v>
      </c>
    </row>
    <row r="53" ht="18" customHeight="1" spans="1:15">
      <c r="A53" s="24">
        <v>50</v>
      </c>
      <c r="B53" s="24" t="s">
        <v>12</v>
      </c>
      <c r="C53" s="24" t="s">
        <v>106</v>
      </c>
      <c r="D53" s="25">
        <v>5.8</v>
      </c>
      <c r="E53" s="24">
        <v>600</v>
      </c>
      <c r="F53" s="24">
        <v>3480</v>
      </c>
      <c r="G53" s="26" t="s">
        <v>107</v>
      </c>
      <c r="H53" s="24" t="str">
        <f t="shared" si="0"/>
        <v>180****0834</v>
      </c>
      <c r="I53" s="24"/>
      <c r="J53" s="24"/>
      <c r="O53" s="28">
        <v>18009560834</v>
      </c>
    </row>
    <row r="54" ht="18" customHeight="1" spans="1:15">
      <c r="A54" s="24">
        <v>51</v>
      </c>
      <c r="B54" s="24" t="s">
        <v>12</v>
      </c>
      <c r="C54" s="24" t="s">
        <v>108</v>
      </c>
      <c r="D54" s="25">
        <v>3</v>
      </c>
      <c r="E54" s="24">
        <v>600</v>
      </c>
      <c r="F54" s="24">
        <v>1800</v>
      </c>
      <c r="G54" s="26" t="s">
        <v>109</v>
      </c>
      <c r="H54" s="24" t="str">
        <f t="shared" si="0"/>
        <v>181****3208</v>
      </c>
      <c r="I54" s="24"/>
      <c r="J54" s="24"/>
      <c r="O54" s="28">
        <v>18195473208</v>
      </c>
    </row>
    <row r="55" ht="18" customHeight="1" spans="1:15">
      <c r="A55" s="24">
        <v>52</v>
      </c>
      <c r="B55" s="24" t="s">
        <v>12</v>
      </c>
      <c r="C55" s="24" t="s">
        <v>110</v>
      </c>
      <c r="D55" s="25">
        <v>3.8</v>
      </c>
      <c r="E55" s="24">
        <v>600</v>
      </c>
      <c r="F55" s="24">
        <v>2280</v>
      </c>
      <c r="G55" s="26" t="s">
        <v>111</v>
      </c>
      <c r="H55" s="24" t="str">
        <f t="shared" si="0"/>
        <v>181****2633</v>
      </c>
      <c r="I55" s="24"/>
      <c r="J55" s="24"/>
      <c r="O55" s="28">
        <v>18169552633</v>
      </c>
    </row>
    <row r="56" ht="18" customHeight="1" spans="1:15">
      <c r="A56" s="24">
        <v>53</v>
      </c>
      <c r="B56" s="24" t="s">
        <v>12</v>
      </c>
      <c r="C56" s="24" t="s">
        <v>112</v>
      </c>
      <c r="D56" s="25">
        <v>3</v>
      </c>
      <c r="E56" s="24">
        <v>600</v>
      </c>
      <c r="F56" s="24">
        <v>1800</v>
      </c>
      <c r="G56" s="26" t="s">
        <v>113</v>
      </c>
      <c r="H56" s="24" t="str">
        <f t="shared" si="0"/>
        <v>153****1983</v>
      </c>
      <c r="I56" s="24" t="s">
        <v>15</v>
      </c>
      <c r="J56" s="24"/>
      <c r="O56" s="28">
        <v>15309551983</v>
      </c>
    </row>
    <row r="57" ht="18" customHeight="1" spans="1:15">
      <c r="A57" s="24">
        <v>54</v>
      </c>
      <c r="B57" s="24" t="s">
        <v>12</v>
      </c>
      <c r="C57" s="24" t="s">
        <v>114</v>
      </c>
      <c r="D57" s="25">
        <v>6.5</v>
      </c>
      <c r="E57" s="24">
        <v>600</v>
      </c>
      <c r="F57" s="24">
        <v>3900</v>
      </c>
      <c r="G57" s="26" t="s">
        <v>115</v>
      </c>
      <c r="H57" s="24" t="str">
        <f t="shared" si="0"/>
        <v>136****6851</v>
      </c>
      <c r="I57" s="24" t="s">
        <v>15</v>
      </c>
      <c r="J57" s="24"/>
      <c r="O57" s="28">
        <v>13649556851</v>
      </c>
    </row>
    <row r="58" ht="18" customHeight="1" spans="1:15">
      <c r="A58" s="24">
        <v>55</v>
      </c>
      <c r="B58" s="24" t="s">
        <v>12</v>
      </c>
      <c r="C58" s="24" t="s">
        <v>116</v>
      </c>
      <c r="D58" s="25">
        <v>6.6</v>
      </c>
      <c r="E58" s="24">
        <v>600</v>
      </c>
      <c r="F58" s="24">
        <v>3960</v>
      </c>
      <c r="G58" s="26" t="s">
        <v>117</v>
      </c>
      <c r="H58" s="24" t="str">
        <f t="shared" si="0"/>
        <v>180****3102</v>
      </c>
      <c r="I58" s="24"/>
      <c r="J58" s="24"/>
      <c r="O58" s="28">
        <v>18095513102</v>
      </c>
    </row>
    <row r="59" ht="18" customHeight="1" spans="1:15">
      <c r="A59" s="24">
        <v>56</v>
      </c>
      <c r="B59" s="24" t="s">
        <v>12</v>
      </c>
      <c r="C59" s="24" t="s">
        <v>108</v>
      </c>
      <c r="D59" s="25">
        <v>9.9</v>
      </c>
      <c r="E59" s="24">
        <v>600</v>
      </c>
      <c r="F59" s="24">
        <v>5940</v>
      </c>
      <c r="G59" s="26" t="s">
        <v>109</v>
      </c>
      <c r="H59" s="24" t="str">
        <f t="shared" si="0"/>
        <v>181****3208</v>
      </c>
      <c r="I59" s="24"/>
      <c r="J59" s="24"/>
      <c r="O59" s="28">
        <v>18195473208</v>
      </c>
    </row>
    <row r="60" ht="18" customHeight="1" spans="1:15">
      <c r="A60" s="24">
        <v>57</v>
      </c>
      <c r="B60" s="24" t="s">
        <v>12</v>
      </c>
      <c r="C60" s="24" t="s">
        <v>118</v>
      </c>
      <c r="D60" s="25">
        <v>6.4</v>
      </c>
      <c r="E60" s="24">
        <v>600</v>
      </c>
      <c r="F60" s="24">
        <v>3840</v>
      </c>
      <c r="G60" s="26" t="s">
        <v>119</v>
      </c>
      <c r="H60" s="24" t="str">
        <f t="shared" si="0"/>
        <v>156****0969</v>
      </c>
      <c r="I60" s="24"/>
      <c r="J60" s="24"/>
      <c r="O60" s="28">
        <v>15695050969</v>
      </c>
    </row>
    <row r="61" ht="18" customHeight="1" spans="1:15">
      <c r="A61" s="24">
        <v>58</v>
      </c>
      <c r="B61" s="24" t="s">
        <v>12</v>
      </c>
      <c r="C61" s="24" t="s">
        <v>120</v>
      </c>
      <c r="D61" s="25">
        <v>5.7</v>
      </c>
      <c r="E61" s="24">
        <v>600</v>
      </c>
      <c r="F61" s="24">
        <v>3420</v>
      </c>
      <c r="G61" s="26" t="s">
        <v>121</v>
      </c>
      <c r="H61" s="24" t="str">
        <f t="shared" si="0"/>
        <v>180****2168</v>
      </c>
      <c r="I61" s="24"/>
      <c r="J61" s="24"/>
      <c r="O61" s="28">
        <v>18095522168</v>
      </c>
    </row>
    <row r="62" ht="18" customHeight="1" spans="1:15">
      <c r="A62" s="24">
        <v>59</v>
      </c>
      <c r="B62" s="24" t="s">
        <v>12</v>
      </c>
      <c r="C62" s="24" t="s">
        <v>122</v>
      </c>
      <c r="D62" s="25">
        <v>18</v>
      </c>
      <c r="E62" s="24">
        <v>600</v>
      </c>
      <c r="F62" s="24">
        <v>10800</v>
      </c>
      <c r="G62" s="26" t="s">
        <v>123</v>
      </c>
      <c r="H62" s="24" t="str">
        <f t="shared" si="0"/>
        <v>153****5731</v>
      </c>
      <c r="I62" s="24"/>
      <c r="J62" s="24"/>
      <c r="O62" s="28">
        <v>15349585731</v>
      </c>
    </row>
    <row r="63" ht="18" customHeight="1" spans="1:15">
      <c r="A63" s="24">
        <v>60</v>
      </c>
      <c r="B63" s="24" t="s">
        <v>12</v>
      </c>
      <c r="C63" s="24" t="s">
        <v>94</v>
      </c>
      <c r="D63" s="25">
        <v>13</v>
      </c>
      <c r="E63" s="24">
        <v>600</v>
      </c>
      <c r="F63" s="24">
        <v>7800</v>
      </c>
      <c r="G63" s="26" t="s">
        <v>95</v>
      </c>
      <c r="H63" s="24" t="str">
        <f t="shared" si="0"/>
        <v>180****0457</v>
      </c>
      <c r="I63" s="24"/>
      <c r="J63" s="24"/>
      <c r="O63" s="28">
        <v>18009560457</v>
      </c>
    </row>
    <row r="64" ht="18" customHeight="1" spans="1:15">
      <c r="A64" s="24">
        <v>61</v>
      </c>
      <c r="B64" s="24" t="s">
        <v>12</v>
      </c>
      <c r="C64" s="24" t="s">
        <v>114</v>
      </c>
      <c r="D64" s="25">
        <v>3</v>
      </c>
      <c r="E64" s="24">
        <v>600</v>
      </c>
      <c r="F64" s="24">
        <v>1800</v>
      </c>
      <c r="G64" s="26" t="s">
        <v>115</v>
      </c>
      <c r="H64" s="24" t="str">
        <f t="shared" si="0"/>
        <v>136****6851</v>
      </c>
      <c r="I64" s="24" t="s">
        <v>15</v>
      </c>
      <c r="J64" s="24"/>
      <c r="O64" s="28">
        <v>13649556851</v>
      </c>
    </row>
    <row r="65" ht="18" customHeight="1" spans="1:15">
      <c r="A65" s="24">
        <v>62</v>
      </c>
      <c r="B65" s="24" t="s">
        <v>12</v>
      </c>
      <c r="C65" s="24" t="s">
        <v>124</v>
      </c>
      <c r="D65" s="25">
        <v>5.5</v>
      </c>
      <c r="E65" s="24">
        <v>600</v>
      </c>
      <c r="F65" s="24">
        <v>3300</v>
      </c>
      <c r="G65" s="26" t="s">
        <v>125</v>
      </c>
      <c r="H65" s="24" t="str">
        <f t="shared" si="0"/>
        <v>132****6436</v>
      </c>
      <c r="I65" s="24"/>
      <c r="J65" s="24"/>
      <c r="O65" s="28">
        <v>13259696436</v>
      </c>
    </row>
    <row r="66" ht="18" customHeight="1" spans="1:15">
      <c r="A66" s="24">
        <v>63</v>
      </c>
      <c r="B66" s="24" t="s">
        <v>12</v>
      </c>
      <c r="C66" s="24" t="s">
        <v>126</v>
      </c>
      <c r="D66" s="25">
        <v>9</v>
      </c>
      <c r="E66" s="24">
        <v>600</v>
      </c>
      <c r="F66" s="24">
        <v>5400</v>
      </c>
      <c r="G66" s="26" t="s">
        <v>127</v>
      </c>
      <c r="H66" s="24" t="str">
        <f t="shared" si="0"/>
        <v>132****5192</v>
      </c>
      <c r="I66" s="24"/>
      <c r="J66" s="24"/>
      <c r="O66" s="28">
        <v>13209645192</v>
      </c>
    </row>
    <row r="67" ht="18" customHeight="1" spans="1:15">
      <c r="A67" s="24">
        <v>64</v>
      </c>
      <c r="B67" s="24" t="s">
        <v>12</v>
      </c>
      <c r="C67" s="24" t="s">
        <v>128</v>
      </c>
      <c r="D67" s="25">
        <v>3</v>
      </c>
      <c r="E67" s="24">
        <v>600</v>
      </c>
      <c r="F67" s="24">
        <v>1800</v>
      </c>
      <c r="G67" s="26" t="s">
        <v>129</v>
      </c>
      <c r="H67" s="24" t="str">
        <f t="shared" si="0"/>
        <v>137****4259</v>
      </c>
      <c r="I67" s="24"/>
      <c r="J67" s="24"/>
      <c r="O67" s="28">
        <v>13723344259</v>
      </c>
    </row>
    <row r="68" ht="18" customHeight="1" spans="1:15">
      <c r="A68" s="24">
        <v>65</v>
      </c>
      <c r="B68" s="24" t="s">
        <v>12</v>
      </c>
      <c r="C68" s="24" t="s">
        <v>58</v>
      </c>
      <c r="D68" s="25">
        <v>37</v>
      </c>
      <c r="E68" s="24">
        <v>600</v>
      </c>
      <c r="F68" s="24">
        <v>22200</v>
      </c>
      <c r="G68" s="26" t="s">
        <v>130</v>
      </c>
      <c r="H68" s="24" t="str">
        <f t="shared" si="0"/>
        <v>159****2062</v>
      </c>
      <c r="I68" s="24"/>
      <c r="J68" s="24"/>
      <c r="O68" s="28">
        <v>15909592062</v>
      </c>
    </row>
    <row r="69" ht="18" customHeight="1" spans="1:15">
      <c r="A69" s="24">
        <v>66</v>
      </c>
      <c r="B69" s="24" t="s">
        <v>12</v>
      </c>
      <c r="C69" s="24" t="s">
        <v>131</v>
      </c>
      <c r="D69" s="25">
        <v>3.6</v>
      </c>
      <c r="E69" s="24">
        <v>600</v>
      </c>
      <c r="F69" s="24">
        <v>2160</v>
      </c>
      <c r="G69" s="26" t="s">
        <v>132</v>
      </c>
      <c r="H69" s="24" t="str">
        <f t="shared" ref="H69:H132" si="1">REPLACE(O69,4,4,"****")</f>
        <v>186****7690</v>
      </c>
      <c r="I69" s="24" t="s">
        <v>15</v>
      </c>
      <c r="J69" s="24"/>
      <c r="O69" s="28">
        <v>18695527690</v>
      </c>
    </row>
    <row r="70" ht="18" customHeight="1" spans="1:15">
      <c r="A70" s="24">
        <v>67</v>
      </c>
      <c r="B70" s="24" t="s">
        <v>12</v>
      </c>
      <c r="C70" s="24" t="s">
        <v>133</v>
      </c>
      <c r="D70" s="25">
        <v>3.7</v>
      </c>
      <c r="E70" s="24">
        <v>600</v>
      </c>
      <c r="F70" s="24">
        <v>2220</v>
      </c>
      <c r="G70" s="26" t="s">
        <v>134</v>
      </c>
      <c r="H70" s="24" t="str">
        <f t="shared" si="1"/>
        <v>139****5879</v>
      </c>
      <c r="I70" s="24"/>
      <c r="J70" s="24"/>
      <c r="O70" s="28">
        <v>13995065879</v>
      </c>
    </row>
    <row r="71" ht="18" customHeight="1" spans="1:15">
      <c r="A71" s="24">
        <v>68</v>
      </c>
      <c r="B71" s="24" t="s">
        <v>12</v>
      </c>
      <c r="C71" s="24" t="s">
        <v>135</v>
      </c>
      <c r="D71" s="25">
        <v>6</v>
      </c>
      <c r="E71" s="24">
        <v>600</v>
      </c>
      <c r="F71" s="24">
        <v>3600</v>
      </c>
      <c r="G71" s="26" t="s">
        <v>136</v>
      </c>
      <c r="H71" s="24" t="str">
        <f t="shared" si="1"/>
        <v>180****2219</v>
      </c>
      <c r="I71" s="24"/>
      <c r="J71" s="24"/>
      <c r="O71" s="28">
        <v>18095502219</v>
      </c>
    </row>
    <row r="72" ht="18" customHeight="1" spans="1:15">
      <c r="A72" s="24">
        <v>69</v>
      </c>
      <c r="B72" s="24" t="s">
        <v>12</v>
      </c>
      <c r="C72" s="24" t="s">
        <v>137</v>
      </c>
      <c r="D72" s="25">
        <v>6.2</v>
      </c>
      <c r="E72" s="24">
        <v>600</v>
      </c>
      <c r="F72" s="24">
        <v>3720</v>
      </c>
      <c r="G72" s="26" t="s">
        <v>138</v>
      </c>
      <c r="H72" s="24" t="str">
        <f t="shared" si="1"/>
        <v>176****8679</v>
      </c>
      <c r="I72" s="24"/>
      <c r="J72" s="24"/>
      <c r="O72" s="28">
        <v>17609568679</v>
      </c>
    </row>
    <row r="73" ht="18" customHeight="1" spans="1:15">
      <c r="A73" s="24">
        <v>70</v>
      </c>
      <c r="B73" s="24" t="s">
        <v>12</v>
      </c>
      <c r="C73" s="24" t="s">
        <v>139</v>
      </c>
      <c r="D73" s="25">
        <v>14</v>
      </c>
      <c r="E73" s="24">
        <v>600</v>
      </c>
      <c r="F73" s="24">
        <v>8400</v>
      </c>
      <c r="G73" s="26" t="s">
        <v>140</v>
      </c>
      <c r="H73" s="24" t="str">
        <f t="shared" si="1"/>
        <v>155****4100</v>
      </c>
      <c r="I73" s="24"/>
      <c r="J73" s="24"/>
      <c r="O73" s="28">
        <v>15595344100</v>
      </c>
    </row>
    <row r="74" ht="18" customHeight="1" spans="1:15">
      <c r="A74" s="24">
        <v>71</v>
      </c>
      <c r="B74" s="24" t="s">
        <v>12</v>
      </c>
      <c r="C74" s="24" t="s">
        <v>141</v>
      </c>
      <c r="D74" s="25">
        <v>9.3</v>
      </c>
      <c r="E74" s="24">
        <v>600</v>
      </c>
      <c r="F74" s="24">
        <v>5580</v>
      </c>
      <c r="G74" s="26" t="s">
        <v>142</v>
      </c>
      <c r="H74" s="24" t="str">
        <f t="shared" si="1"/>
        <v>182****2005</v>
      </c>
      <c r="I74" s="24"/>
      <c r="J74" s="24"/>
      <c r="O74" s="28">
        <v>18295062005</v>
      </c>
    </row>
    <row r="75" ht="18" customHeight="1" spans="1:15">
      <c r="A75" s="24">
        <v>72</v>
      </c>
      <c r="B75" s="24" t="s">
        <v>12</v>
      </c>
      <c r="C75" s="24" t="s">
        <v>143</v>
      </c>
      <c r="D75" s="25">
        <v>3.6</v>
      </c>
      <c r="E75" s="24">
        <v>600</v>
      </c>
      <c r="F75" s="24">
        <v>2160</v>
      </c>
      <c r="G75" s="26" t="s">
        <v>144</v>
      </c>
      <c r="H75" s="24" t="str">
        <f t="shared" si="1"/>
        <v>137****3876</v>
      </c>
      <c r="I75" s="24"/>
      <c r="J75" s="24"/>
      <c r="O75" s="28">
        <v>13739543876</v>
      </c>
    </row>
    <row r="76" ht="18" customHeight="1" spans="1:15">
      <c r="A76" s="24">
        <v>73</v>
      </c>
      <c r="B76" s="24" t="s">
        <v>12</v>
      </c>
      <c r="C76" s="24" t="s">
        <v>145</v>
      </c>
      <c r="D76" s="25">
        <v>4.4</v>
      </c>
      <c r="E76" s="24">
        <v>600</v>
      </c>
      <c r="F76" s="24">
        <v>2640</v>
      </c>
      <c r="G76" s="26" t="s">
        <v>146</v>
      </c>
      <c r="H76" s="24" t="str">
        <f t="shared" si="1"/>
        <v>158****1738</v>
      </c>
      <c r="I76" s="24"/>
      <c r="J76" s="24"/>
      <c r="O76" s="28">
        <v>15809531738</v>
      </c>
    </row>
    <row r="77" ht="18" customHeight="1" spans="1:15">
      <c r="A77" s="24">
        <v>74</v>
      </c>
      <c r="B77" s="24" t="s">
        <v>12</v>
      </c>
      <c r="C77" s="24" t="s">
        <v>147</v>
      </c>
      <c r="D77" s="25">
        <v>7.6</v>
      </c>
      <c r="E77" s="24">
        <v>600</v>
      </c>
      <c r="F77" s="24">
        <v>4560</v>
      </c>
      <c r="G77" s="26" t="s">
        <v>148</v>
      </c>
      <c r="H77" s="24" t="str">
        <f t="shared" si="1"/>
        <v>136****4617</v>
      </c>
      <c r="I77" s="24"/>
      <c r="J77" s="24"/>
      <c r="O77" s="28">
        <v>13639534617</v>
      </c>
    </row>
    <row r="78" ht="18" customHeight="1" spans="1:15">
      <c r="A78" s="24">
        <v>75</v>
      </c>
      <c r="B78" s="24" t="s">
        <v>12</v>
      </c>
      <c r="C78" s="24" t="s">
        <v>149</v>
      </c>
      <c r="D78" s="25">
        <v>6.2</v>
      </c>
      <c r="E78" s="24">
        <v>600</v>
      </c>
      <c r="F78" s="24">
        <v>3720</v>
      </c>
      <c r="G78" s="26" t="s">
        <v>150</v>
      </c>
      <c r="H78" s="24" t="str">
        <f t="shared" si="1"/>
        <v>182****0285</v>
      </c>
      <c r="I78" s="24" t="s">
        <v>15</v>
      </c>
      <c r="J78" s="24"/>
      <c r="O78" s="28">
        <v>18215360285</v>
      </c>
    </row>
    <row r="79" ht="18" customHeight="1" spans="1:15">
      <c r="A79" s="24">
        <v>76</v>
      </c>
      <c r="B79" s="24" t="s">
        <v>12</v>
      </c>
      <c r="C79" s="24" t="s">
        <v>151</v>
      </c>
      <c r="D79" s="25">
        <v>7.4</v>
      </c>
      <c r="E79" s="24">
        <v>600</v>
      </c>
      <c r="F79" s="24">
        <v>4440</v>
      </c>
      <c r="G79" s="26" t="s">
        <v>152</v>
      </c>
      <c r="H79" s="24" t="str">
        <f t="shared" si="1"/>
        <v>131****7828</v>
      </c>
      <c r="I79" s="24"/>
      <c r="J79" s="24"/>
      <c r="O79" s="28">
        <v>13139587828</v>
      </c>
    </row>
    <row r="80" ht="18" customHeight="1" spans="1:15">
      <c r="A80" s="24">
        <v>77</v>
      </c>
      <c r="B80" s="24" t="s">
        <v>12</v>
      </c>
      <c r="C80" s="24" t="s">
        <v>153</v>
      </c>
      <c r="D80" s="25">
        <v>6.9</v>
      </c>
      <c r="E80" s="24">
        <v>600</v>
      </c>
      <c r="F80" s="24">
        <v>4140</v>
      </c>
      <c r="G80" s="26" t="s">
        <v>154</v>
      </c>
      <c r="H80" s="24" t="str">
        <f t="shared" si="1"/>
        <v>155****0603</v>
      </c>
      <c r="I80" s="24"/>
      <c r="J80" s="24"/>
      <c r="O80" s="28">
        <v>15595470603</v>
      </c>
    </row>
    <row r="81" ht="18" customHeight="1" spans="1:15">
      <c r="A81" s="24">
        <v>78</v>
      </c>
      <c r="B81" s="24" t="s">
        <v>12</v>
      </c>
      <c r="C81" s="24" t="s">
        <v>155</v>
      </c>
      <c r="D81" s="25">
        <v>3.5</v>
      </c>
      <c r="E81" s="24">
        <v>600</v>
      </c>
      <c r="F81" s="24">
        <v>2100</v>
      </c>
      <c r="G81" s="26" t="s">
        <v>156</v>
      </c>
      <c r="H81" s="24" t="str">
        <f t="shared" si="1"/>
        <v>187****1274</v>
      </c>
      <c r="I81" s="24" t="s">
        <v>15</v>
      </c>
      <c r="J81" s="24"/>
      <c r="O81" s="28">
        <v>18795251274</v>
      </c>
    </row>
    <row r="82" ht="18" customHeight="1" spans="1:15">
      <c r="A82" s="24">
        <v>79</v>
      </c>
      <c r="B82" s="24" t="s">
        <v>12</v>
      </c>
      <c r="C82" s="24" t="s">
        <v>157</v>
      </c>
      <c r="D82" s="25">
        <v>3</v>
      </c>
      <c r="E82" s="24">
        <v>600</v>
      </c>
      <c r="F82" s="24">
        <v>1800</v>
      </c>
      <c r="G82" s="26" t="s">
        <v>158</v>
      </c>
      <c r="H82" s="24" t="str">
        <f t="shared" si="1"/>
        <v>176****2496</v>
      </c>
      <c r="I82" s="24"/>
      <c r="J82" s="24"/>
      <c r="O82" s="28">
        <v>17609552496</v>
      </c>
    </row>
    <row r="83" ht="18" customHeight="1" spans="1:15">
      <c r="A83" s="24">
        <v>80</v>
      </c>
      <c r="B83" s="24" t="s">
        <v>12</v>
      </c>
      <c r="C83" s="24" t="s">
        <v>159</v>
      </c>
      <c r="D83" s="25">
        <v>3.7</v>
      </c>
      <c r="E83" s="24">
        <v>600</v>
      </c>
      <c r="F83" s="24">
        <v>2220</v>
      </c>
      <c r="G83" s="26" t="s">
        <v>160</v>
      </c>
      <c r="H83" s="24" t="str">
        <f t="shared" si="1"/>
        <v>176****5028</v>
      </c>
      <c r="I83" s="24"/>
      <c r="J83" s="24"/>
      <c r="O83" s="28">
        <v>17695135028</v>
      </c>
    </row>
    <row r="84" ht="18" customHeight="1" spans="1:15">
      <c r="A84" s="24">
        <v>81</v>
      </c>
      <c r="B84" s="24" t="s">
        <v>12</v>
      </c>
      <c r="C84" s="24" t="s">
        <v>88</v>
      </c>
      <c r="D84" s="25">
        <v>4</v>
      </c>
      <c r="E84" s="24">
        <v>600</v>
      </c>
      <c r="F84" s="24">
        <v>2400</v>
      </c>
      <c r="G84" s="26" t="s">
        <v>161</v>
      </c>
      <c r="H84" s="24" t="str">
        <f t="shared" si="1"/>
        <v>152****2528</v>
      </c>
      <c r="I84" s="24" t="s">
        <v>15</v>
      </c>
      <c r="J84" s="24"/>
      <c r="O84" s="28">
        <v>15209632528</v>
      </c>
    </row>
    <row r="85" ht="18" customHeight="1" spans="1:15">
      <c r="A85" s="24">
        <v>82</v>
      </c>
      <c r="B85" s="24" t="s">
        <v>12</v>
      </c>
      <c r="C85" s="24" t="s">
        <v>162</v>
      </c>
      <c r="D85" s="25">
        <v>4</v>
      </c>
      <c r="E85" s="24">
        <v>600</v>
      </c>
      <c r="F85" s="24">
        <v>2400</v>
      </c>
      <c r="G85" s="26" t="s">
        <v>163</v>
      </c>
      <c r="H85" s="24" t="str">
        <f t="shared" si="1"/>
        <v>138****2217</v>
      </c>
      <c r="I85" s="24" t="s">
        <v>15</v>
      </c>
      <c r="J85" s="24"/>
      <c r="O85" s="28">
        <v>13895502217</v>
      </c>
    </row>
    <row r="86" ht="18" customHeight="1" spans="1:15">
      <c r="A86" s="24">
        <v>83</v>
      </c>
      <c r="B86" s="24" t="s">
        <v>12</v>
      </c>
      <c r="C86" s="24" t="s">
        <v>164</v>
      </c>
      <c r="D86" s="25">
        <v>8.4</v>
      </c>
      <c r="E86" s="24">
        <v>600</v>
      </c>
      <c r="F86" s="24">
        <v>5040</v>
      </c>
      <c r="G86" s="26" t="s">
        <v>165</v>
      </c>
      <c r="H86" s="24" t="str">
        <f t="shared" si="1"/>
        <v>147****5132</v>
      </c>
      <c r="I86" s="24" t="s">
        <v>15</v>
      </c>
      <c r="J86" s="24"/>
      <c r="O86" s="28">
        <v>14709635132</v>
      </c>
    </row>
    <row r="87" ht="18" customHeight="1" spans="1:15">
      <c r="A87" s="24">
        <v>84</v>
      </c>
      <c r="B87" s="24" t="s">
        <v>12</v>
      </c>
      <c r="C87" s="24" t="s">
        <v>166</v>
      </c>
      <c r="D87" s="25">
        <v>3.9</v>
      </c>
      <c r="E87" s="24">
        <v>600</v>
      </c>
      <c r="F87" s="24">
        <v>2340</v>
      </c>
      <c r="G87" s="26" t="s">
        <v>167</v>
      </c>
      <c r="H87" s="24" t="str">
        <f t="shared" si="1"/>
        <v>187****3675</v>
      </c>
      <c r="I87" s="24"/>
      <c r="J87" s="24"/>
      <c r="O87" s="28">
        <v>18709533675</v>
      </c>
    </row>
    <row r="88" ht="18" customHeight="1" spans="1:15">
      <c r="A88" s="24">
        <v>85</v>
      </c>
      <c r="B88" s="24" t="s">
        <v>12</v>
      </c>
      <c r="C88" s="24" t="s">
        <v>168</v>
      </c>
      <c r="D88" s="25">
        <v>3.9</v>
      </c>
      <c r="E88" s="24">
        <v>600</v>
      </c>
      <c r="F88" s="24">
        <v>2340</v>
      </c>
      <c r="G88" s="26" t="s">
        <v>169</v>
      </c>
      <c r="H88" s="24" t="str">
        <f t="shared" si="1"/>
        <v>180****6161</v>
      </c>
      <c r="I88" s="24"/>
      <c r="J88" s="24"/>
      <c r="O88" s="28">
        <v>18095566161</v>
      </c>
    </row>
    <row r="89" ht="18" customHeight="1" spans="1:15">
      <c r="A89" s="24">
        <v>86</v>
      </c>
      <c r="B89" s="24" t="s">
        <v>12</v>
      </c>
      <c r="C89" s="24" t="s">
        <v>170</v>
      </c>
      <c r="D89" s="25">
        <v>4.7</v>
      </c>
      <c r="E89" s="24">
        <v>600</v>
      </c>
      <c r="F89" s="24">
        <v>2820</v>
      </c>
      <c r="G89" s="26" t="s">
        <v>171</v>
      </c>
      <c r="H89" s="24" t="str">
        <f t="shared" si="1"/>
        <v>135****6259</v>
      </c>
      <c r="I89" s="24"/>
      <c r="J89" s="24"/>
      <c r="O89" s="28">
        <v>13519246259</v>
      </c>
    </row>
    <row r="90" ht="18" customHeight="1" spans="1:15">
      <c r="A90" s="24">
        <v>87</v>
      </c>
      <c r="B90" s="24" t="s">
        <v>12</v>
      </c>
      <c r="C90" s="24" t="s">
        <v>172</v>
      </c>
      <c r="D90" s="25">
        <v>4.7</v>
      </c>
      <c r="E90" s="24">
        <v>600</v>
      </c>
      <c r="F90" s="24">
        <v>2820</v>
      </c>
      <c r="G90" s="26" t="s">
        <v>173</v>
      </c>
      <c r="H90" s="24" t="str">
        <f t="shared" si="1"/>
        <v>181****4111</v>
      </c>
      <c r="I90" s="24"/>
      <c r="J90" s="24"/>
      <c r="O90" s="28">
        <v>18195554111</v>
      </c>
    </row>
    <row r="91" ht="18" customHeight="1" spans="1:15">
      <c r="A91" s="24">
        <v>88</v>
      </c>
      <c r="B91" s="24" t="s">
        <v>12</v>
      </c>
      <c r="C91" s="24" t="s">
        <v>174</v>
      </c>
      <c r="D91" s="25">
        <v>3</v>
      </c>
      <c r="E91" s="24">
        <v>600</v>
      </c>
      <c r="F91" s="24">
        <v>1800</v>
      </c>
      <c r="G91" s="26" t="s">
        <v>175</v>
      </c>
      <c r="H91" s="24" t="str">
        <f t="shared" si="1"/>
        <v>180****4105</v>
      </c>
      <c r="I91" s="24" t="s">
        <v>15</v>
      </c>
      <c r="J91" s="24"/>
      <c r="O91" s="28">
        <v>18095354105</v>
      </c>
    </row>
    <row r="92" ht="18" customHeight="1" spans="1:15">
      <c r="A92" s="24">
        <v>89</v>
      </c>
      <c r="B92" s="24" t="s">
        <v>12</v>
      </c>
      <c r="C92" s="24" t="s">
        <v>176</v>
      </c>
      <c r="D92" s="25">
        <v>5</v>
      </c>
      <c r="E92" s="24">
        <v>600</v>
      </c>
      <c r="F92" s="24">
        <v>3000</v>
      </c>
      <c r="G92" s="26" t="s">
        <v>177</v>
      </c>
      <c r="H92" s="24" t="str">
        <f t="shared" si="1"/>
        <v>135****1528</v>
      </c>
      <c r="I92" s="24"/>
      <c r="J92" s="24"/>
      <c r="O92" s="28">
        <v>13519241528</v>
      </c>
    </row>
    <row r="93" ht="18" customHeight="1" spans="1:15">
      <c r="A93" s="24">
        <v>90</v>
      </c>
      <c r="B93" s="24" t="s">
        <v>12</v>
      </c>
      <c r="C93" s="24" t="s">
        <v>178</v>
      </c>
      <c r="D93" s="25">
        <v>5.9</v>
      </c>
      <c r="E93" s="24">
        <v>600</v>
      </c>
      <c r="F93" s="24">
        <v>3540</v>
      </c>
      <c r="G93" s="26" t="s">
        <v>179</v>
      </c>
      <c r="H93" s="24" t="str">
        <f t="shared" si="1"/>
        <v>178****4030</v>
      </c>
      <c r="I93" s="24"/>
      <c r="J93" s="24"/>
      <c r="O93" s="28">
        <v>17809654030</v>
      </c>
    </row>
    <row r="94" ht="18" customHeight="1" spans="1:15">
      <c r="A94" s="24">
        <v>91</v>
      </c>
      <c r="B94" s="24" t="s">
        <v>12</v>
      </c>
      <c r="C94" s="24" t="s">
        <v>180</v>
      </c>
      <c r="D94" s="25">
        <v>5.5</v>
      </c>
      <c r="E94" s="24">
        <v>600</v>
      </c>
      <c r="F94" s="24">
        <v>3300</v>
      </c>
      <c r="G94" s="26" t="s">
        <v>181</v>
      </c>
      <c r="H94" s="24" t="str">
        <f t="shared" si="1"/>
        <v>152****4635</v>
      </c>
      <c r="I94" s="24" t="s">
        <v>15</v>
      </c>
      <c r="J94" s="24"/>
      <c r="O94" s="28">
        <v>15296954635</v>
      </c>
    </row>
    <row r="95" ht="18" customHeight="1" spans="1:15">
      <c r="A95" s="24">
        <v>92</v>
      </c>
      <c r="B95" s="30" t="s">
        <v>182</v>
      </c>
      <c r="C95" s="30" t="s">
        <v>183</v>
      </c>
      <c r="D95" s="31">
        <v>8.5</v>
      </c>
      <c r="E95" s="30">
        <v>600</v>
      </c>
      <c r="F95" s="30">
        <v>5100</v>
      </c>
      <c r="G95" s="47" t="s">
        <v>184</v>
      </c>
      <c r="H95" s="24" t="str">
        <f t="shared" si="1"/>
        <v>155****3282</v>
      </c>
      <c r="I95" s="30" t="s">
        <v>185</v>
      </c>
      <c r="J95" s="30" t="s">
        <v>186</v>
      </c>
      <c r="O95" s="35">
        <v>15509623282</v>
      </c>
    </row>
    <row r="96" ht="18" customHeight="1" spans="1:15">
      <c r="A96" s="24">
        <v>93</v>
      </c>
      <c r="B96" s="30" t="s">
        <v>182</v>
      </c>
      <c r="C96" s="30" t="s">
        <v>187</v>
      </c>
      <c r="D96" s="31">
        <v>3.6</v>
      </c>
      <c r="E96" s="30">
        <v>600</v>
      </c>
      <c r="F96" s="30">
        <v>2160</v>
      </c>
      <c r="G96" s="47" t="s">
        <v>188</v>
      </c>
      <c r="H96" s="24" t="str">
        <f t="shared" si="1"/>
        <v>153****9824</v>
      </c>
      <c r="I96" s="30" t="s">
        <v>185</v>
      </c>
      <c r="J96" s="30"/>
      <c r="O96" s="35">
        <v>15378939824</v>
      </c>
    </row>
    <row r="97" ht="18" customHeight="1" spans="1:15">
      <c r="A97" s="24">
        <v>94</v>
      </c>
      <c r="B97" s="30" t="s">
        <v>182</v>
      </c>
      <c r="C97" s="30" t="s">
        <v>189</v>
      </c>
      <c r="D97" s="31">
        <v>3.7</v>
      </c>
      <c r="E97" s="30">
        <v>600</v>
      </c>
      <c r="F97" s="30">
        <v>2220</v>
      </c>
      <c r="G97" s="33" t="s">
        <v>190</v>
      </c>
      <c r="H97" s="24" t="str">
        <f t="shared" si="1"/>
        <v>155****1933</v>
      </c>
      <c r="I97" s="30"/>
      <c r="J97" s="30"/>
      <c r="O97" s="36" t="s">
        <v>191</v>
      </c>
    </row>
    <row r="98" ht="18" customHeight="1" spans="1:15">
      <c r="A98" s="24">
        <v>95</v>
      </c>
      <c r="B98" s="30" t="s">
        <v>182</v>
      </c>
      <c r="C98" s="30" t="s">
        <v>192</v>
      </c>
      <c r="D98" s="31">
        <v>3.7</v>
      </c>
      <c r="E98" s="30">
        <v>600</v>
      </c>
      <c r="F98" s="30">
        <v>2220</v>
      </c>
      <c r="G98" s="34" t="s">
        <v>193</v>
      </c>
      <c r="H98" s="24" t="str">
        <f t="shared" si="1"/>
        <v>155****6564</v>
      </c>
      <c r="I98" s="30" t="s">
        <v>185</v>
      </c>
      <c r="J98" s="30"/>
      <c r="O98" s="35">
        <v>15595556564</v>
      </c>
    </row>
    <row r="99" ht="18" customHeight="1" spans="1:15">
      <c r="A99" s="24">
        <v>96</v>
      </c>
      <c r="B99" s="30" t="s">
        <v>182</v>
      </c>
      <c r="C99" s="30" t="s">
        <v>194</v>
      </c>
      <c r="D99" s="31">
        <v>3</v>
      </c>
      <c r="E99" s="30">
        <v>600</v>
      </c>
      <c r="F99" s="30">
        <v>1800</v>
      </c>
      <c r="G99" s="26" t="s">
        <v>195</v>
      </c>
      <c r="H99" s="24" t="str">
        <f t="shared" si="1"/>
        <v>181****4614</v>
      </c>
      <c r="I99" s="30"/>
      <c r="J99" s="30"/>
      <c r="O99" s="36" t="s">
        <v>196</v>
      </c>
    </row>
    <row r="100" ht="18" customHeight="1" spans="1:15">
      <c r="A100" s="24">
        <v>97</v>
      </c>
      <c r="B100" s="30" t="s">
        <v>182</v>
      </c>
      <c r="C100" s="30" t="s">
        <v>197</v>
      </c>
      <c r="D100" s="31">
        <v>4.5</v>
      </c>
      <c r="E100" s="30">
        <v>600</v>
      </c>
      <c r="F100" s="30">
        <v>2700</v>
      </c>
      <c r="G100" s="33" t="s">
        <v>198</v>
      </c>
      <c r="H100" s="24" t="str">
        <f t="shared" si="1"/>
        <v>137****8867</v>
      </c>
      <c r="I100" s="30"/>
      <c r="J100" s="30"/>
      <c r="O100" s="37" t="s">
        <v>199</v>
      </c>
    </row>
    <row r="101" ht="18" customHeight="1" spans="1:15">
      <c r="A101" s="24">
        <v>98</v>
      </c>
      <c r="B101" s="30" t="s">
        <v>182</v>
      </c>
      <c r="C101" s="30" t="s">
        <v>200</v>
      </c>
      <c r="D101" s="31">
        <v>3</v>
      </c>
      <c r="E101" s="30">
        <v>600</v>
      </c>
      <c r="F101" s="30">
        <v>1800</v>
      </c>
      <c r="G101" s="33" t="s">
        <v>201</v>
      </c>
      <c r="H101" s="24" t="str">
        <f t="shared" si="1"/>
        <v>****</v>
      </c>
      <c r="I101" s="30"/>
      <c r="J101" s="30"/>
      <c r="O101" s="35"/>
    </row>
    <row r="102" ht="18" customHeight="1" spans="1:15">
      <c r="A102" s="24">
        <v>99</v>
      </c>
      <c r="B102" s="30" t="s">
        <v>182</v>
      </c>
      <c r="C102" s="30" t="s">
        <v>202</v>
      </c>
      <c r="D102" s="31">
        <v>10.1</v>
      </c>
      <c r="E102" s="30">
        <v>600</v>
      </c>
      <c r="F102" s="30">
        <v>6060</v>
      </c>
      <c r="G102" s="47" t="s">
        <v>203</v>
      </c>
      <c r="H102" s="24" t="str">
        <f t="shared" si="1"/>
        <v>186****0153</v>
      </c>
      <c r="I102" s="30" t="s">
        <v>185</v>
      </c>
      <c r="J102" s="30"/>
      <c r="O102" s="35">
        <v>18609550153</v>
      </c>
    </row>
    <row r="103" ht="18" customHeight="1" spans="1:15">
      <c r="A103" s="24">
        <v>100</v>
      </c>
      <c r="B103" s="30" t="s">
        <v>182</v>
      </c>
      <c r="C103" s="30" t="s">
        <v>204</v>
      </c>
      <c r="D103" s="31">
        <v>3</v>
      </c>
      <c r="E103" s="30">
        <v>600</v>
      </c>
      <c r="F103" s="30">
        <v>1800</v>
      </c>
      <c r="G103" s="26" t="s">
        <v>205</v>
      </c>
      <c r="H103" s="24" t="str">
        <f t="shared" si="1"/>
        <v>153****2917</v>
      </c>
      <c r="I103" s="30"/>
      <c r="J103" s="30"/>
      <c r="O103" s="36" t="s">
        <v>206</v>
      </c>
    </row>
    <row r="104" ht="18" customHeight="1" spans="1:15">
      <c r="A104" s="24">
        <v>101</v>
      </c>
      <c r="B104" s="30" t="s">
        <v>182</v>
      </c>
      <c r="C104" s="30" t="s">
        <v>207</v>
      </c>
      <c r="D104" s="31">
        <v>5.8</v>
      </c>
      <c r="E104" s="30">
        <v>600</v>
      </c>
      <c r="F104" s="30">
        <v>3480</v>
      </c>
      <c r="G104" s="34" t="s">
        <v>208</v>
      </c>
      <c r="H104" s="24" t="str">
        <f t="shared" si="1"/>
        <v>****</v>
      </c>
      <c r="I104" s="30"/>
      <c r="J104" s="30"/>
      <c r="O104" s="35"/>
    </row>
    <row r="105" ht="18" customHeight="1" spans="1:15">
      <c r="A105" s="24">
        <v>102</v>
      </c>
      <c r="B105" s="30" t="s">
        <v>182</v>
      </c>
      <c r="C105" s="30" t="s">
        <v>209</v>
      </c>
      <c r="D105" s="31">
        <v>8.7</v>
      </c>
      <c r="E105" s="30">
        <v>600</v>
      </c>
      <c r="F105" s="30">
        <v>5220</v>
      </c>
      <c r="G105" s="33" t="s">
        <v>210</v>
      </c>
      <c r="H105" s="24" t="str">
        <f t="shared" si="1"/>
        <v>135****9924</v>
      </c>
      <c r="I105" s="30"/>
      <c r="J105" s="30"/>
      <c r="O105" s="36" t="s">
        <v>211</v>
      </c>
    </row>
    <row r="106" ht="18" customHeight="1" spans="1:15">
      <c r="A106" s="24">
        <v>103</v>
      </c>
      <c r="B106" s="30" t="s">
        <v>182</v>
      </c>
      <c r="C106" s="30" t="s">
        <v>212</v>
      </c>
      <c r="D106" s="31">
        <v>3.3</v>
      </c>
      <c r="E106" s="30">
        <v>600</v>
      </c>
      <c r="F106" s="30">
        <v>1980</v>
      </c>
      <c r="G106" s="34" t="s">
        <v>213</v>
      </c>
      <c r="H106" s="24" t="str">
        <f t="shared" si="1"/>
        <v>****</v>
      </c>
      <c r="I106" s="30"/>
      <c r="J106" s="30"/>
      <c r="O106" s="35"/>
    </row>
    <row r="107" ht="18" customHeight="1" spans="1:15">
      <c r="A107" s="24">
        <v>104</v>
      </c>
      <c r="B107" s="30" t="s">
        <v>182</v>
      </c>
      <c r="C107" s="30" t="s">
        <v>214</v>
      </c>
      <c r="D107" s="31">
        <v>6.2</v>
      </c>
      <c r="E107" s="30">
        <v>600</v>
      </c>
      <c r="F107" s="30">
        <v>3720</v>
      </c>
      <c r="G107" s="33" t="s">
        <v>215</v>
      </c>
      <c r="H107" s="24" t="str">
        <f t="shared" si="1"/>
        <v>182****6706</v>
      </c>
      <c r="I107" s="30"/>
      <c r="J107" s="30"/>
      <c r="O107" s="37" t="s">
        <v>216</v>
      </c>
    </row>
    <row r="108" ht="18" customHeight="1" spans="1:15">
      <c r="A108" s="24">
        <v>105</v>
      </c>
      <c r="B108" s="30" t="s">
        <v>182</v>
      </c>
      <c r="C108" s="30" t="s">
        <v>217</v>
      </c>
      <c r="D108" s="31">
        <v>14</v>
      </c>
      <c r="E108" s="30">
        <v>600</v>
      </c>
      <c r="F108" s="30">
        <v>8400</v>
      </c>
      <c r="G108" s="33" t="s">
        <v>218</v>
      </c>
      <c r="H108" s="24" t="str">
        <f t="shared" si="1"/>
        <v>181****0303</v>
      </c>
      <c r="I108" s="30"/>
      <c r="J108" s="30"/>
      <c r="O108" s="37" t="s">
        <v>219</v>
      </c>
    </row>
    <row r="109" ht="18" customHeight="1" spans="1:15">
      <c r="A109" s="24">
        <v>106</v>
      </c>
      <c r="B109" s="30" t="s">
        <v>182</v>
      </c>
      <c r="C109" s="30" t="s">
        <v>220</v>
      </c>
      <c r="D109" s="31">
        <v>5.8</v>
      </c>
      <c r="E109" s="30">
        <v>600</v>
      </c>
      <c r="F109" s="30">
        <v>3480</v>
      </c>
      <c r="G109" s="33" t="s">
        <v>221</v>
      </c>
      <c r="H109" s="24" t="str">
        <f t="shared" si="1"/>
        <v>****</v>
      </c>
      <c r="I109" s="30"/>
      <c r="J109" s="30"/>
      <c r="O109" s="35"/>
    </row>
    <row r="110" ht="18" customHeight="1" spans="1:15">
      <c r="A110" s="24">
        <v>107</v>
      </c>
      <c r="B110" s="30" t="s">
        <v>182</v>
      </c>
      <c r="C110" s="30" t="s">
        <v>222</v>
      </c>
      <c r="D110" s="31">
        <v>7.7</v>
      </c>
      <c r="E110" s="30">
        <v>600</v>
      </c>
      <c r="F110" s="30">
        <v>4620</v>
      </c>
      <c r="G110" s="47" t="s">
        <v>223</v>
      </c>
      <c r="H110" s="24" t="str">
        <f t="shared" si="1"/>
        <v>132****8541</v>
      </c>
      <c r="I110" s="30" t="s">
        <v>185</v>
      </c>
      <c r="J110" s="30"/>
      <c r="O110" s="35">
        <v>13289578541</v>
      </c>
    </row>
    <row r="111" ht="18" customHeight="1" spans="1:15">
      <c r="A111" s="24">
        <v>108</v>
      </c>
      <c r="B111" s="30" t="s">
        <v>182</v>
      </c>
      <c r="C111" s="30" t="s">
        <v>224</v>
      </c>
      <c r="D111" s="31">
        <v>10</v>
      </c>
      <c r="E111" s="30">
        <v>600</v>
      </c>
      <c r="F111" s="30">
        <v>6000</v>
      </c>
      <c r="G111" s="33" t="s">
        <v>225</v>
      </c>
      <c r="H111" s="24" t="str">
        <f t="shared" si="1"/>
        <v>153****8754</v>
      </c>
      <c r="I111" s="30" t="s">
        <v>226</v>
      </c>
      <c r="J111" s="30"/>
      <c r="O111" s="36" t="s">
        <v>227</v>
      </c>
    </row>
    <row r="112" ht="18" customHeight="1" spans="1:15">
      <c r="A112" s="24">
        <v>109</v>
      </c>
      <c r="B112" s="30" t="s">
        <v>182</v>
      </c>
      <c r="C112" s="30" t="s">
        <v>228</v>
      </c>
      <c r="D112" s="31">
        <v>14</v>
      </c>
      <c r="E112" s="30">
        <v>600</v>
      </c>
      <c r="F112" s="30">
        <v>8400</v>
      </c>
      <c r="G112" s="33" t="s">
        <v>229</v>
      </c>
      <c r="H112" s="24" t="str">
        <f t="shared" si="1"/>
        <v>156****7351</v>
      </c>
      <c r="I112" s="30" t="s">
        <v>226</v>
      </c>
      <c r="J112" s="30" t="s">
        <v>186</v>
      </c>
      <c r="O112" s="36" t="s">
        <v>230</v>
      </c>
    </row>
    <row r="113" ht="18" customHeight="1" spans="1:15">
      <c r="A113" s="24">
        <v>110</v>
      </c>
      <c r="B113" s="30" t="s">
        <v>182</v>
      </c>
      <c r="C113" s="30" t="s">
        <v>231</v>
      </c>
      <c r="D113" s="31">
        <v>5.3</v>
      </c>
      <c r="E113" s="30">
        <v>600</v>
      </c>
      <c r="F113" s="30">
        <v>3180</v>
      </c>
      <c r="G113" s="33" t="s">
        <v>232</v>
      </c>
      <c r="H113" s="24" t="str">
        <f t="shared" si="1"/>
        <v>****</v>
      </c>
      <c r="I113" s="30" t="s">
        <v>226</v>
      </c>
      <c r="J113" s="30"/>
      <c r="O113" s="35"/>
    </row>
    <row r="114" ht="18" customHeight="1" spans="1:15">
      <c r="A114" s="24">
        <v>111</v>
      </c>
      <c r="B114" s="30" t="s">
        <v>182</v>
      </c>
      <c r="C114" s="30" t="s">
        <v>233</v>
      </c>
      <c r="D114" s="31">
        <v>7.4</v>
      </c>
      <c r="E114" s="30">
        <v>600</v>
      </c>
      <c r="F114" s="30">
        <v>4440</v>
      </c>
      <c r="G114" s="33" t="s">
        <v>234</v>
      </c>
      <c r="H114" s="24" t="str">
        <f t="shared" si="1"/>
        <v>156****0506</v>
      </c>
      <c r="I114" s="30" t="s">
        <v>226</v>
      </c>
      <c r="J114" s="30"/>
      <c r="O114" s="36" t="s">
        <v>235</v>
      </c>
    </row>
    <row r="115" ht="18" customHeight="1" spans="1:15">
      <c r="A115" s="24">
        <v>112</v>
      </c>
      <c r="B115" s="30" t="s">
        <v>182</v>
      </c>
      <c r="C115" s="30" t="s">
        <v>236</v>
      </c>
      <c r="D115" s="31">
        <v>8.4</v>
      </c>
      <c r="E115" s="30">
        <v>600</v>
      </c>
      <c r="F115" s="30">
        <v>5040</v>
      </c>
      <c r="G115" s="47" t="s">
        <v>237</v>
      </c>
      <c r="H115" s="24" t="str">
        <f t="shared" si="1"/>
        <v>152****1038</v>
      </c>
      <c r="I115" s="30" t="s">
        <v>185</v>
      </c>
      <c r="J115" s="30"/>
      <c r="O115" s="35">
        <v>15296951038</v>
      </c>
    </row>
    <row r="116" ht="18" customHeight="1" spans="1:15">
      <c r="A116" s="24">
        <v>113</v>
      </c>
      <c r="B116" s="30" t="s">
        <v>182</v>
      </c>
      <c r="C116" s="30" t="s">
        <v>238</v>
      </c>
      <c r="D116" s="31">
        <v>6.6</v>
      </c>
      <c r="E116" s="30">
        <v>600</v>
      </c>
      <c r="F116" s="30">
        <v>3960</v>
      </c>
      <c r="G116" s="47" t="s">
        <v>239</v>
      </c>
      <c r="H116" s="24" t="str">
        <f t="shared" si="1"/>
        <v>180****2529</v>
      </c>
      <c r="I116" s="30" t="s">
        <v>185</v>
      </c>
      <c r="J116" s="30"/>
      <c r="O116" s="35">
        <v>18095572529</v>
      </c>
    </row>
    <row r="117" ht="18" customHeight="1" spans="1:15">
      <c r="A117" s="24">
        <v>114</v>
      </c>
      <c r="B117" s="30" t="s">
        <v>182</v>
      </c>
      <c r="C117" s="30" t="s">
        <v>240</v>
      </c>
      <c r="D117" s="31">
        <v>7.5</v>
      </c>
      <c r="E117" s="30">
        <v>600</v>
      </c>
      <c r="F117" s="30">
        <v>4500</v>
      </c>
      <c r="G117" s="47" t="s">
        <v>241</v>
      </c>
      <c r="H117" s="24" t="str">
        <f t="shared" si="1"/>
        <v>184****4296</v>
      </c>
      <c r="I117" s="30" t="s">
        <v>185</v>
      </c>
      <c r="J117" s="30"/>
      <c r="O117" s="35">
        <v>18408454296</v>
      </c>
    </row>
    <row r="118" ht="18" customHeight="1" spans="1:15">
      <c r="A118" s="24">
        <v>115</v>
      </c>
      <c r="B118" s="30" t="s">
        <v>182</v>
      </c>
      <c r="C118" s="30" t="s">
        <v>242</v>
      </c>
      <c r="D118" s="31">
        <v>3</v>
      </c>
      <c r="E118" s="30">
        <v>600</v>
      </c>
      <c r="F118" s="30">
        <v>1800</v>
      </c>
      <c r="G118" s="33" t="s">
        <v>243</v>
      </c>
      <c r="H118" s="24" t="str">
        <f t="shared" si="1"/>
        <v>132****0362</v>
      </c>
      <c r="I118" s="30" t="s">
        <v>226</v>
      </c>
      <c r="J118" s="30"/>
      <c r="O118" s="36" t="s">
        <v>244</v>
      </c>
    </row>
    <row r="119" ht="18" customHeight="1" spans="1:15">
      <c r="A119" s="24">
        <v>116</v>
      </c>
      <c r="B119" s="30" t="s">
        <v>182</v>
      </c>
      <c r="C119" s="30" t="s">
        <v>245</v>
      </c>
      <c r="D119" s="31">
        <v>7</v>
      </c>
      <c r="E119" s="30">
        <v>600</v>
      </c>
      <c r="F119" s="30">
        <v>4200</v>
      </c>
      <c r="G119" s="33" t="s">
        <v>246</v>
      </c>
      <c r="H119" s="24" t="str">
        <f t="shared" si="1"/>
        <v>181****1176</v>
      </c>
      <c r="I119" s="30" t="s">
        <v>226</v>
      </c>
      <c r="J119" s="30"/>
      <c r="O119" s="36" t="s">
        <v>247</v>
      </c>
    </row>
    <row r="120" ht="18" customHeight="1" spans="1:15">
      <c r="A120" s="24">
        <v>117</v>
      </c>
      <c r="B120" s="30" t="s">
        <v>182</v>
      </c>
      <c r="C120" s="30" t="s">
        <v>25</v>
      </c>
      <c r="D120" s="31">
        <v>4.4</v>
      </c>
      <c r="E120" s="30">
        <v>600</v>
      </c>
      <c r="F120" s="30">
        <v>2640</v>
      </c>
      <c r="G120" s="47" t="s">
        <v>248</v>
      </c>
      <c r="H120" s="24" t="str">
        <f t="shared" si="1"/>
        <v>130****7918</v>
      </c>
      <c r="I120" s="30" t="s">
        <v>185</v>
      </c>
      <c r="J120" s="30"/>
      <c r="O120" s="35">
        <v>13014227918</v>
      </c>
    </row>
    <row r="121" ht="18" customHeight="1" spans="1:15">
      <c r="A121" s="24">
        <v>118</v>
      </c>
      <c r="B121" s="30" t="s">
        <v>182</v>
      </c>
      <c r="C121" s="30" t="s">
        <v>249</v>
      </c>
      <c r="D121" s="31">
        <v>3.2</v>
      </c>
      <c r="E121" s="30">
        <v>600</v>
      </c>
      <c r="F121" s="30">
        <v>1920</v>
      </c>
      <c r="G121" s="33" t="s">
        <v>250</v>
      </c>
      <c r="H121" s="24" t="str">
        <f t="shared" si="1"/>
        <v>181****3381</v>
      </c>
      <c r="I121" s="30" t="s">
        <v>226</v>
      </c>
      <c r="J121" s="30"/>
      <c r="O121" s="36" t="s">
        <v>251</v>
      </c>
    </row>
    <row r="122" ht="18" customHeight="1" spans="1:15">
      <c r="A122" s="24">
        <v>119</v>
      </c>
      <c r="B122" s="30" t="s">
        <v>182</v>
      </c>
      <c r="C122" s="30" t="s">
        <v>252</v>
      </c>
      <c r="D122" s="31">
        <v>3</v>
      </c>
      <c r="E122" s="30">
        <v>600</v>
      </c>
      <c r="F122" s="30">
        <v>1800</v>
      </c>
      <c r="G122" s="33" t="s">
        <v>253</v>
      </c>
      <c r="H122" s="24" t="str">
        <f t="shared" si="1"/>
        <v>158****6135</v>
      </c>
      <c r="I122" s="30" t="s">
        <v>226</v>
      </c>
      <c r="J122" s="30"/>
      <c r="O122" s="36" t="s">
        <v>254</v>
      </c>
    </row>
    <row r="123" ht="18" customHeight="1" spans="1:15">
      <c r="A123" s="24">
        <v>120</v>
      </c>
      <c r="B123" s="30" t="s">
        <v>182</v>
      </c>
      <c r="C123" s="30" t="s">
        <v>255</v>
      </c>
      <c r="D123" s="31">
        <v>3.8</v>
      </c>
      <c r="E123" s="30">
        <v>600</v>
      </c>
      <c r="F123" s="30">
        <v>2280</v>
      </c>
      <c r="G123" s="47" t="s">
        <v>256</v>
      </c>
      <c r="H123" s="24" t="str">
        <f t="shared" si="1"/>
        <v>177****3099</v>
      </c>
      <c r="I123" s="30" t="s">
        <v>185</v>
      </c>
      <c r="J123" s="30"/>
      <c r="O123" s="35">
        <v>17711853099</v>
      </c>
    </row>
    <row r="124" ht="18" customHeight="1" spans="1:15">
      <c r="A124" s="24">
        <v>121</v>
      </c>
      <c r="B124" s="30" t="s">
        <v>182</v>
      </c>
      <c r="C124" s="30" t="s">
        <v>257</v>
      </c>
      <c r="D124" s="31">
        <v>3.9</v>
      </c>
      <c r="E124" s="30">
        <v>600</v>
      </c>
      <c r="F124" s="30">
        <v>2340</v>
      </c>
      <c r="G124" s="47" t="s">
        <v>258</v>
      </c>
      <c r="H124" s="24" t="str">
        <f t="shared" si="1"/>
        <v>132****7625</v>
      </c>
      <c r="I124" s="30" t="s">
        <v>185</v>
      </c>
      <c r="J124" s="30"/>
      <c r="O124" s="35">
        <v>13239557625</v>
      </c>
    </row>
    <row r="125" ht="18" customHeight="1" spans="1:15">
      <c r="A125" s="24">
        <v>122</v>
      </c>
      <c r="B125" s="30" t="s">
        <v>182</v>
      </c>
      <c r="C125" s="30" t="s">
        <v>259</v>
      </c>
      <c r="D125" s="31">
        <v>5.5</v>
      </c>
      <c r="E125" s="30">
        <v>600</v>
      </c>
      <c r="F125" s="30">
        <v>3300</v>
      </c>
      <c r="G125" s="47" t="s">
        <v>260</v>
      </c>
      <c r="H125" s="24" t="str">
        <f t="shared" si="1"/>
        <v>132****8639</v>
      </c>
      <c r="I125" s="30" t="s">
        <v>185</v>
      </c>
      <c r="J125" s="30"/>
      <c r="O125" s="35">
        <v>13299558639</v>
      </c>
    </row>
    <row r="126" ht="18" customHeight="1" spans="1:15">
      <c r="A126" s="24">
        <v>123</v>
      </c>
      <c r="B126" s="30" t="s">
        <v>182</v>
      </c>
      <c r="C126" s="30" t="s">
        <v>261</v>
      </c>
      <c r="D126" s="31">
        <v>3.8</v>
      </c>
      <c r="E126" s="30">
        <v>600</v>
      </c>
      <c r="F126" s="30">
        <v>2280</v>
      </c>
      <c r="G126" s="33" t="s">
        <v>262</v>
      </c>
      <c r="H126" s="24" t="str">
        <f t="shared" si="1"/>
        <v>153****1198</v>
      </c>
      <c r="I126" s="30" t="s">
        <v>226</v>
      </c>
      <c r="J126" s="30"/>
      <c r="O126" s="36" t="s">
        <v>263</v>
      </c>
    </row>
    <row r="127" ht="18" customHeight="1" spans="1:15">
      <c r="A127" s="24">
        <v>124</v>
      </c>
      <c r="B127" s="30" t="s">
        <v>182</v>
      </c>
      <c r="C127" s="30" t="s">
        <v>264</v>
      </c>
      <c r="D127" s="31">
        <v>7</v>
      </c>
      <c r="E127" s="30">
        <v>600</v>
      </c>
      <c r="F127" s="30">
        <v>4200</v>
      </c>
      <c r="G127" s="26" t="s">
        <v>265</v>
      </c>
      <c r="H127" s="24" t="str">
        <f t="shared" si="1"/>
        <v>159****2803</v>
      </c>
      <c r="I127" s="30" t="s">
        <v>226</v>
      </c>
      <c r="J127" s="30"/>
      <c r="O127" s="37" t="s">
        <v>266</v>
      </c>
    </row>
    <row r="128" ht="18" customHeight="1" spans="1:15">
      <c r="A128" s="24">
        <v>125</v>
      </c>
      <c r="B128" s="30" t="s">
        <v>182</v>
      </c>
      <c r="C128" s="30" t="s">
        <v>267</v>
      </c>
      <c r="D128" s="31">
        <v>10</v>
      </c>
      <c r="E128" s="30">
        <v>600</v>
      </c>
      <c r="F128" s="30">
        <v>6000</v>
      </c>
      <c r="G128" s="33" t="s">
        <v>268</v>
      </c>
      <c r="H128" s="24" t="str">
        <f t="shared" si="1"/>
        <v>137****4995</v>
      </c>
      <c r="I128" s="30" t="s">
        <v>226</v>
      </c>
      <c r="J128" s="30" t="s">
        <v>186</v>
      </c>
      <c r="O128" s="36" t="s">
        <v>269</v>
      </c>
    </row>
    <row r="129" ht="18" customHeight="1" spans="1:15">
      <c r="A129" s="24">
        <v>126</v>
      </c>
      <c r="B129" s="30" t="s">
        <v>182</v>
      </c>
      <c r="C129" s="30" t="s">
        <v>270</v>
      </c>
      <c r="D129" s="31">
        <v>3</v>
      </c>
      <c r="E129" s="30">
        <v>600</v>
      </c>
      <c r="F129" s="30">
        <v>1800</v>
      </c>
      <c r="G129" s="33" t="s">
        <v>271</v>
      </c>
      <c r="H129" s="24" t="str">
        <f t="shared" si="1"/>
        <v>134****6298</v>
      </c>
      <c r="I129" s="30" t="s">
        <v>226</v>
      </c>
      <c r="J129" s="30"/>
      <c r="O129" s="36">
        <v>13469676298</v>
      </c>
    </row>
    <row r="130" ht="18" customHeight="1" spans="1:15">
      <c r="A130" s="24">
        <v>127</v>
      </c>
      <c r="B130" s="30" t="s">
        <v>182</v>
      </c>
      <c r="C130" s="30" t="s">
        <v>272</v>
      </c>
      <c r="D130" s="31">
        <v>3</v>
      </c>
      <c r="E130" s="30">
        <v>600</v>
      </c>
      <c r="F130" s="30">
        <v>1800</v>
      </c>
      <c r="G130" s="33" t="s">
        <v>273</v>
      </c>
      <c r="H130" s="24" t="str">
        <f t="shared" si="1"/>
        <v>132****9988</v>
      </c>
      <c r="I130" s="30" t="s">
        <v>226</v>
      </c>
      <c r="J130" s="30"/>
      <c r="O130" s="36" t="s">
        <v>274</v>
      </c>
    </row>
    <row r="131" ht="18" customHeight="1" spans="1:15">
      <c r="A131" s="24">
        <v>128</v>
      </c>
      <c r="B131" s="30" t="s">
        <v>182</v>
      </c>
      <c r="C131" s="30" t="s">
        <v>275</v>
      </c>
      <c r="D131" s="31">
        <v>3</v>
      </c>
      <c r="E131" s="30">
        <v>600</v>
      </c>
      <c r="F131" s="30">
        <v>1800</v>
      </c>
      <c r="G131" s="33" t="s">
        <v>276</v>
      </c>
      <c r="H131" s="24" t="str">
        <f t="shared" si="1"/>
        <v>101****100011</v>
      </c>
      <c r="I131" s="30" t="s">
        <v>226</v>
      </c>
      <c r="J131" s="30"/>
      <c r="O131" s="36" t="s">
        <v>276</v>
      </c>
    </row>
    <row r="132" ht="18" customHeight="1" spans="1:15">
      <c r="A132" s="24">
        <v>129</v>
      </c>
      <c r="B132" s="30" t="s">
        <v>182</v>
      </c>
      <c r="C132" s="30" t="s">
        <v>277</v>
      </c>
      <c r="D132" s="31">
        <v>3.4</v>
      </c>
      <c r="E132" s="30">
        <v>600</v>
      </c>
      <c r="F132" s="30">
        <v>2040</v>
      </c>
      <c r="G132" s="34" t="s">
        <v>278</v>
      </c>
      <c r="H132" s="24" t="str">
        <f t="shared" si="1"/>
        <v>177****6736</v>
      </c>
      <c r="I132" s="30" t="s">
        <v>185</v>
      </c>
      <c r="J132" s="30"/>
      <c r="O132" s="35">
        <v>17711856736</v>
      </c>
    </row>
    <row r="133" ht="18" customHeight="1" spans="1:15">
      <c r="A133" s="24">
        <v>130</v>
      </c>
      <c r="B133" s="30" t="s">
        <v>182</v>
      </c>
      <c r="C133" s="30" t="s">
        <v>279</v>
      </c>
      <c r="D133" s="31">
        <v>4</v>
      </c>
      <c r="E133" s="30">
        <v>600</v>
      </c>
      <c r="F133" s="30">
        <v>2400</v>
      </c>
      <c r="G133" s="33" t="s">
        <v>280</v>
      </c>
      <c r="H133" s="24" t="str">
        <f t="shared" ref="H133:H196" si="2">REPLACE(O133,4,4,"****")</f>
        <v>132****1972</v>
      </c>
      <c r="I133" s="30" t="s">
        <v>226</v>
      </c>
      <c r="J133" s="30"/>
      <c r="O133" s="36">
        <v>13209641972</v>
      </c>
    </row>
    <row r="134" ht="18" customHeight="1" spans="1:15">
      <c r="A134" s="24">
        <v>131</v>
      </c>
      <c r="B134" s="30" t="s">
        <v>182</v>
      </c>
      <c r="C134" s="30" t="s">
        <v>281</v>
      </c>
      <c r="D134" s="31">
        <v>4</v>
      </c>
      <c r="E134" s="30">
        <v>600</v>
      </c>
      <c r="F134" s="30">
        <v>2400</v>
      </c>
      <c r="G134" s="33" t="s">
        <v>282</v>
      </c>
      <c r="H134" s="24" t="str">
        <f t="shared" si="2"/>
        <v>****</v>
      </c>
      <c r="I134" s="30" t="s">
        <v>226</v>
      </c>
      <c r="J134" s="30"/>
      <c r="O134" s="35"/>
    </row>
    <row r="135" ht="18" customHeight="1" spans="1:15">
      <c r="A135" s="24">
        <v>132</v>
      </c>
      <c r="B135" s="30" t="s">
        <v>182</v>
      </c>
      <c r="C135" s="30" t="s">
        <v>283</v>
      </c>
      <c r="D135" s="31">
        <v>6</v>
      </c>
      <c r="E135" s="30">
        <v>600</v>
      </c>
      <c r="F135" s="30">
        <v>3600</v>
      </c>
      <c r="G135" s="33" t="s">
        <v>284</v>
      </c>
      <c r="H135" s="24" t="str">
        <f t="shared" si="2"/>
        <v>155****6811</v>
      </c>
      <c r="I135" s="30" t="s">
        <v>226</v>
      </c>
      <c r="J135" s="30"/>
      <c r="O135" s="36" t="s">
        <v>285</v>
      </c>
    </row>
    <row r="136" ht="18" customHeight="1" spans="1:15">
      <c r="A136" s="24">
        <v>133</v>
      </c>
      <c r="B136" s="30" t="s">
        <v>182</v>
      </c>
      <c r="C136" s="30" t="s">
        <v>286</v>
      </c>
      <c r="D136" s="31">
        <v>4</v>
      </c>
      <c r="E136" s="30">
        <v>600</v>
      </c>
      <c r="F136" s="30">
        <v>2400</v>
      </c>
      <c r="G136" s="47" t="s">
        <v>287</v>
      </c>
      <c r="H136" s="24" t="str">
        <f t="shared" si="2"/>
        <v>158****4263</v>
      </c>
      <c r="I136" s="30" t="s">
        <v>185</v>
      </c>
      <c r="J136" s="30"/>
      <c r="O136" s="35">
        <v>15825354263</v>
      </c>
    </row>
    <row r="137" ht="18" customHeight="1" spans="1:15">
      <c r="A137" s="24">
        <v>134</v>
      </c>
      <c r="B137" s="30" t="s">
        <v>182</v>
      </c>
      <c r="C137" s="30" t="s">
        <v>288</v>
      </c>
      <c r="D137" s="31">
        <v>3.4</v>
      </c>
      <c r="E137" s="30">
        <v>600</v>
      </c>
      <c r="F137" s="30">
        <v>2040</v>
      </c>
      <c r="G137" s="26" t="s">
        <v>289</v>
      </c>
      <c r="H137" s="24" t="str">
        <f t="shared" si="2"/>
        <v>157****0356</v>
      </c>
      <c r="I137" s="30" t="s">
        <v>226</v>
      </c>
      <c r="J137" s="30"/>
      <c r="O137" s="36" t="s">
        <v>290</v>
      </c>
    </row>
    <row r="138" ht="18" customHeight="1" spans="1:15">
      <c r="A138" s="24">
        <v>135</v>
      </c>
      <c r="B138" s="30" t="s">
        <v>182</v>
      </c>
      <c r="C138" s="30" t="s">
        <v>291</v>
      </c>
      <c r="D138" s="31">
        <v>5.5</v>
      </c>
      <c r="E138" s="30">
        <v>600</v>
      </c>
      <c r="F138" s="30">
        <v>3300</v>
      </c>
      <c r="G138" s="47" t="s">
        <v>292</v>
      </c>
      <c r="H138" s="24" t="str">
        <f t="shared" si="2"/>
        <v>132****6670</v>
      </c>
      <c r="I138" s="30" t="s">
        <v>185</v>
      </c>
      <c r="J138" s="30"/>
      <c r="O138" s="35">
        <v>13209646670</v>
      </c>
    </row>
    <row r="139" ht="18" customHeight="1" spans="1:15">
      <c r="A139" s="24">
        <v>136</v>
      </c>
      <c r="B139" s="30" t="s">
        <v>182</v>
      </c>
      <c r="C139" s="30" t="s">
        <v>293</v>
      </c>
      <c r="D139" s="31">
        <v>3.7</v>
      </c>
      <c r="E139" s="30">
        <v>600</v>
      </c>
      <c r="F139" s="30">
        <v>2220</v>
      </c>
      <c r="G139" s="33" t="s">
        <v>294</v>
      </c>
      <c r="H139" s="24" t="str">
        <f t="shared" si="2"/>
        <v>182****5857</v>
      </c>
      <c r="I139" s="30" t="s">
        <v>226</v>
      </c>
      <c r="J139" s="30"/>
      <c r="O139" s="36" t="s">
        <v>295</v>
      </c>
    </row>
    <row r="140" ht="18" customHeight="1" spans="1:15">
      <c r="A140" s="24">
        <v>137</v>
      </c>
      <c r="B140" s="30" t="s">
        <v>182</v>
      </c>
      <c r="C140" s="30" t="s">
        <v>296</v>
      </c>
      <c r="D140" s="31">
        <v>3.4</v>
      </c>
      <c r="E140" s="30">
        <v>600</v>
      </c>
      <c r="F140" s="30">
        <v>2040</v>
      </c>
      <c r="G140" s="26" t="s">
        <v>297</v>
      </c>
      <c r="H140" s="24" t="str">
        <f t="shared" si="2"/>
        <v>183****0343</v>
      </c>
      <c r="I140" s="30" t="s">
        <v>226</v>
      </c>
      <c r="J140" s="30"/>
      <c r="O140" s="36" t="s">
        <v>298</v>
      </c>
    </row>
    <row r="141" ht="18" customHeight="1" spans="1:15">
      <c r="A141" s="24">
        <v>138</v>
      </c>
      <c r="B141" s="30" t="s">
        <v>182</v>
      </c>
      <c r="C141" s="30" t="s">
        <v>299</v>
      </c>
      <c r="D141" s="31">
        <v>7</v>
      </c>
      <c r="E141" s="30">
        <v>600</v>
      </c>
      <c r="F141" s="30">
        <v>4200</v>
      </c>
      <c r="G141" s="33" t="s">
        <v>300</v>
      </c>
      <c r="H141" s="24" t="str">
        <f t="shared" si="2"/>
        <v>181****0168</v>
      </c>
      <c r="I141" s="30" t="s">
        <v>226</v>
      </c>
      <c r="J141" s="30" t="s">
        <v>186</v>
      </c>
      <c r="O141" s="36" t="s">
        <v>301</v>
      </c>
    </row>
    <row r="142" ht="18" customHeight="1" spans="1:15">
      <c r="A142" s="24">
        <v>139</v>
      </c>
      <c r="B142" s="30" t="s">
        <v>182</v>
      </c>
      <c r="C142" s="30" t="s">
        <v>302</v>
      </c>
      <c r="D142" s="31">
        <v>8.8</v>
      </c>
      <c r="E142" s="30">
        <v>600</v>
      </c>
      <c r="F142" s="30">
        <v>5280</v>
      </c>
      <c r="G142" s="33" t="s">
        <v>303</v>
      </c>
      <c r="H142" s="24" t="str">
        <f t="shared" si="2"/>
        <v>150****3113</v>
      </c>
      <c r="I142" s="30" t="s">
        <v>226</v>
      </c>
      <c r="J142" s="30"/>
      <c r="O142" s="36">
        <v>15009653113</v>
      </c>
    </row>
    <row r="143" ht="18" customHeight="1" spans="1:15">
      <c r="A143" s="24">
        <v>140</v>
      </c>
      <c r="B143" s="30" t="s">
        <v>182</v>
      </c>
      <c r="C143" s="30" t="s">
        <v>304</v>
      </c>
      <c r="D143" s="31">
        <v>7.2</v>
      </c>
      <c r="E143" s="30">
        <v>600</v>
      </c>
      <c r="F143" s="30">
        <v>4320</v>
      </c>
      <c r="G143" s="33" t="s">
        <v>305</v>
      </c>
      <c r="H143" s="24" t="str">
        <f t="shared" si="2"/>
        <v>155****3459</v>
      </c>
      <c r="I143" s="30" t="s">
        <v>226</v>
      </c>
      <c r="J143" s="30"/>
      <c r="O143" s="36" t="s">
        <v>306</v>
      </c>
    </row>
    <row r="144" ht="18" customHeight="1" spans="1:15">
      <c r="A144" s="24">
        <v>141</v>
      </c>
      <c r="B144" s="30" t="s">
        <v>182</v>
      </c>
      <c r="C144" s="30" t="s">
        <v>307</v>
      </c>
      <c r="D144" s="31">
        <v>3.9</v>
      </c>
      <c r="E144" s="30">
        <v>600</v>
      </c>
      <c r="F144" s="30">
        <v>2340</v>
      </c>
      <c r="G144" s="47" t="s">
        <v>308</v>
      </c>
      <c r="H144" s="24" t="str">
        <f t="shared" si="2"/>
        <v>150****2717</v>
      </c>
      <c r="I144" s="30" t="s">
        <v>185</v>
      </c>
      <c r="J144" s="30"/>
      <c r="O144" s="35">
        <v>15009572717</v>
      </c>
    </row>
    <row r="145" ht="18" customHeight="1" spans="1:15">
      <c r="A145" s="24">
        <v>142</v>
      </c>
      <c r="B145" s="30" t="s">
        <v>182</v>
      </c>
      <c r="C145" s="30" t="s">
        <v>309</v>
      </c>
      <c r="D145" s="31">
        <v>11.1</v>
      </c>
      <c r="E145" s="30">
        <v>600</v>
      </c>
      <c r="F145" s="30">
        <v>6660</v>
      </c>
      <c r="G145" s="33" t="s">
        <v>310</v>
      </c>
      <c r="H145" s="24" t="str">
        <f t="shared" si="2"/>
        <v>180****4603</v>
      </c>
      <c r="I145" s="30"/>
      <c r="J145" s="30" t="s">
        <v>186</v>
      </c>
      <c r="O145" s="36" t="s">
        <v>311</v>
      </c>
    </row>
    <row r="146" ht="18" customHeight="1" spans="1:15">
      <c r="A146" s="24">
        <v>143</v>
      </c>
      <c r="B146" s="30" t="s">
        <v>182</v>
      </c>
      <c r="C146" s="30" t="s">
        <v>312</v>
      </c>
      <c r="D146" s="31">
        <v>6.8</v>
      </c>
      <c r="E146" s="30">
        <v>600</v>
      </c>
      <c r="F146" s="30">
        <v>4080</v>
      </c>
      <c r="G146" s="33" t="s">
        <v>313</v>
      </c>
      <c r="H146" s="24" t="str">
        <f t="shared" si="2"/>
        <v>183****1541</v>
      </c>
      <c r="I146" s="30"/>
      <c r="J146" s="30"/>
      <c r="O146" s="36" t="s">
        <v>314</v>
      </c>
    </row>
    <row r="147" ht="18" customHeight="1" spans="1:15">
      <c r="A147" s="24">
        <v>144</v>
      </c>
      <c r="B147" s="30" t="s">
        <v>182</v>
      </c>
      <c r="C147" s="30" t="s">
        <v>315</v>
      </c>
      <c r="D147" s="31">
        <v>13</v>
      </c>
      <c r="E147" s="30">
        <v>600</v>
      </c>
      <c r="F147" s="30">
        <v>7800</v>
      </c>
      <c r="G147" s="33" t="s">
        <v>316</v>
      </c>
      <c r="H147" s="24" t="str">
        <f t="shared" si="2"/>
        <v>180****9157</v>
      </c>
      <c r="I147" s="30"/>
      <c r="J147" s="30"/>
      <c r="O147" s="37" t="s">
        <v>317</v>
      </c>
    </row>
    <row r="148" ht="18" customHeight="1" spans="1:15">
      <c r="A148" s="24">
        <v>145</v>
      </c>
      <c r="B148" s="30" t="s">
        <v>182</v>
      </c>
      <c r="C148" s="30" t="s">
        <v>318</v>
      </c>
      <c r="D148" s="31">
        <v>3.4</v>
      </c>
      <c r="E148" s="30">
        <v>600</v>
      </c>
      <c r="F148" s="30">
        <v>2040</v>
      </c>
      <c r="G148" s="33" t="s">
        <v>319</v>
      </c>
      <c r="H148" s="24" t="str">
        <f t="shared" si="2"/>
        <v>****</v>
      </c>
      <c r="I148" s="30"/>
      <c r="J148" s="30"/>
      <c r="O148" s="35"/>
    </row>
    <row r="149" ht="18" customHeight="1" spans="1:15">
      <c r="A149" s="24">
        <v>146</v>
      </c>
      <c r="B149" s="30" t="s">
        <v>182</v>
      </c>
      <c r="C149" s="30" t="s">
        <v>320</v>
      </c>
      <c r="D149" s="31">
        <v>3.5</v>
      </c>
      <c r="E149" s="30">
        <v>600</v>
      </c>
      <c r="F149" s="30">
        <v>2100</v>
      </c>
      <c r="G149" s="34" t="s">
        <v>321</v>
      </c>
      <c r="H149" s="24" t="str">
        <f t="shared" si="2"/>
        <v>133****7983</v>
      </c>
      <c r="I149" s="30" t="s">
        <v>185</v>
      </c>
      <c r="J149" s="30"/>
      <c r="O149" s="35">
        <v>13389567983</v>
      </c>
    </row>
    <row r="150" ht="18" customHeight="1" spans="1:15">
      <c r="A150" s="24">
        <v>147</v>
      </c>
      <c r="B150" s="30" t="s">
        <v>182</v>
      </c>
      <c r="C150" s="30" t="s">
        <v>322</v>
      </c>
      <c r="D150" s="31">
        <v>11.4</v>
      </c>
      <c r="E150" s="30">
        <v>600</v>
      </c>
      <c r="F150" s="30">
        <v>6840</v>
      </c>
      <c r="G150" s="33" t="s">
        <v>323</v>
      </c>
      <c r="H150" s="24" t="str">
        <f t="shared" si="2"/>
        <v>156****6302</v>
      </c>
      <c r="I150" s="30"/>
      <c r="J150" s="30" t="s">
        <v>186</v>
      </c>
      <c r="O150" s="36" t="s">
        <v>324</v>
      </c>
    </row>
    <row r="151" ht="18" customHeight="1" spans="1:15">
      <c r="A151" s="24">
        <v>148</v>
      </c>
      <c r="B151" s="30" t="s">
        <v>182</v>
      </c>
      <c r="C151" s="30" t="s">
        <v>325</v>
      </c>
      <c r="D151" s="31">
        <v>3</v>
      </c>
      <c r="E151" s="30">
        <v>600</v>
      </c>
      <c r="F151" s="30">
        <v>1800</v>
      </c>
      <c r="G151" s="33" t="s">
        <v>326</v>
      </c>
      <c r="H151" s="24" t="str">
        <f t="shared" si="2"/>
        <v>183****9116</v>
      </c>
      <c r="I151" s="30"/>
      <c r="J151" s="30"/>
      <c r="O151" s="37" t="s">
        <v>327</v>
      </c>
    </row>
    <row r="152" ht="18" customHeight="1" spans="1:15">
      <c r="A152" s="24">
        <v>149</v>
      </c>
      <c r="B152" s="30" t="s">
        <v>182</v>
      </c>
      <c r="C152" s="30" t="s">
        <v>328</v>
      </c>
      <c r="D152" s="31">
        <v>7.8</v>
      </c>
      <c r="E152" s="30">
        <v>600</v>
      </c>
      <c r="F152" s="30">
        <v>4680</v>
      </c>
      <c r="G152" s="33" t="s">
        <v>329</v>
      </c>
      <c r="H152" s="24" t="str">
        <f t="shared" si="2"/>
        <v>132****1525</v>
      </c>
      <c r="I152" s="30"/>
      <c r="J152" s="30" t="s">
        <v>186</v>
      </c>
      <c r="O152" s="36" t="s">
        <v>330</v>
      </c>
    </row>
    <row r="153" ht="18" customHeight="1" spans="1:15">
      <c r="A153" s="24">
        <v>150</v>
      </c>
      <c r="B153" s="30" t="s">
        <v>182</v>
      </c>
      <c r="C153" s="30" t="s">
        <v>331</v>
      </c>
      <c r="D153" s="31">
        <v>3</v>
      </c>
      <c r="E153" s="30">
        <v>600</v>
      </c>
      <c r="F153" s="30">
        <v>1800</v>
      </c>
      <c r="G153" s="33" t="s">
        <v>332</v>
      </c>
      <c r="H153" s="24" t="str">
        <f t="shared" si="2"/>
        <v>182****5637</v>
      </c>
      <c r="I153" s="30"/>
      <c r="J153" s="30"/>
      <c r="O153" s="36" t="s">
        <v>333</v>
      </c>
    </row>
    <row r="154" ht="18" customHeight="1" spans="1:15">
      <c r="A154" s="24">
        <v>151</v>
      </c>
      <c r="B154" s="30" t="s">
        <v>182</v>
      </c>
      <c r="C154" s="30" t="s">
        <v>334</v>
      </c>
      <c r="D154" s="31">
        <v>3</v>
      </c>
      <c r="E154" s="30">
        <v>600</v>
      </c>
      <c r="F154" s="30">
        <v>1800</v>
      </c>
      <c r="G154" s="34" t="s">
        <v>335</v>
      </c>
      <c r="H154" s="24" t="str">
        <f t="shared" si="2"/>
        <v>151****3600</v>
      </c>
      <c r="I154" s="30" t="s">
        <v>185</v>
      </c>
      <c r="J154" s="30"/>
      <c r="O154" s="35">
        <v>15121893600</v>
      </c>
    </row>
    <row r="155" ht="18" customHeight="1" spans="1:15">
      <c r="A155" s="24">
        <v>152</v>
      </c>
      <c r="B155" s="30" t="s">
        <v>182</v>
      </c>
      <c r="C155" s="30" t="s">
        <v>336</v>
      </c>
      <c r="D155" s="31">
        <v>3.5</v>
      </c>
      <c r="E155" s="30">
        <v>600</v>
      </c>
      <c r="F155" s="30">
        <v>2100</v>
      </c>
      <c r="G155" s="33" t="s">
        <v>337</v>
      </c>
      <c r="H155" s="24" t="str">
        <f t="shared" si="2"/>
        <v>151****3423</v>
      </c>
      <c r="I155" s="30"/>
      <c r="J155" s="30"/>
      <c r="O155" s="37" t="s">
        <v>338</v>
      </c>
    </row>
    <row r="156" ht="18" customHeight="1" spans="1:15">
      <c r="A156" s="24">
        <v>153</v>
      </c>
      <c r="B156" s="30" t="s">
        <v>182</v>
      </c>
      <c r="C156" s="30" t="s">
        <v>339</v>
      </c>
      <c r="D156" s="31">
        <v>7.1</v>
      </c>
      <c r="E156" s="30">
        <v>600</v>
      </c>
      <c r="F156" s="30">
        <v>4260</v>
      </c>
      <c r="G156" s="33" t="s">
        <v>340</v>
      </c>
      <c r="H156" s="24" t="str">
        <f t="shared" si="2"/>
        <v>147****0273</v>
      </c>
      <c r="I156" s="30"/>
      <c r="J156" s="30"/>
      <c r="O156" s="36" t="s">
        <v>341</v>
      </c>
    </row>
    <row r="157" ht="18" customHeight="1" spans="1:15">
      <c r="A157" s="24">
        <v>154</v>
      </c>
      <c r="B157" s="30" t="s">
        <v>182</v>
      </c>
      <c r="C157" s="30" t="s">
        <v>342</v>
      </c>
      <c r="D157" s="31">
        <v>8.7</v>
      </c>
      <c r="E157" s="30">
        <v>600</v>
      </c>
      <c r="F157" s="30">
        <v>5220</v>
      </c>
      <c r="G157" s="33" t="s">
        <v>343</v>
      </c>
      <c r="H157" s="24" t="str">
        <f t="shared" si="2"/>
        <v>155****6089</v>
      </c>
      <c r="I157" s="30"/>
      <c r="J157" s="30"/>
      <c r="O157" s="36" t="s">
        <v>344</v>
      </c>
    </row>
    <row r="158" ht="18" customHeight="1" spans="1:15">
      <c r="A158" s="24">
        <v>155</v>
      </c>
      <c r="B158" s="30" t="s">
        <v>182</v>
      </c>
      <c r="C158" s="30" t="s">
        <v>345</v>
      </c>
      <c r="D158" s="31">
        <v>11.5</v>
      </c>
      <c r="E158" s="30">
        <v>600</v>
      </c>
      <c r="F158" s="30">
        <v>6900</v>
      </c>
      <c r="G158" s="34" t="s">
        <v>346</v>
      </c>
      <c r="H158" s="24" t="str">
        <f t="shared" si="2"/>
        <v>****</v>
      </c>
      <c r="I158" s="30"/>
      <c r="J158" s="30"/>
      <c r="O158" s="35"/>
    </row>
    <row r="159" ht="18" customHeight="1" spans="1:15">
      <c r="A159" s="24">
        <v>156</v>
      </c>
      <c r="B159" s="30" t="s">
        <v>182</v>
      </c>
      <c r="C159" s="30" t="s">
        <v>347</v>
      </c>
      <c r="D159" s="31">
        <v>3.4</v>
      </c>
      <c r="E159" s="30">
        <v>600</v>
      </c>
      <c r="F159" s="30">
        <v>2040</v>
      </c>
      <c r="G159" s="33" t="s">
        <v>348</v>
      </c>
      <c r="H159" s="24" t="str">
        <f t="shared" si="2"/>
        <v>151****0967</v>
      </c>
      <c r="I159" s="30"/>
      <c r="J159" s="30"/>
      <c r="O159" s="36" t="s">
        <v>349</v>
      </c>
    </row>
    <row r="160" ht="18" customHeight="1" spans="1:15">
      <c r="A160" s="24">
        <v>157</v>
      </c>
      <c r="B160" s="30" t="s">
        <v>182</v>
      </c>
      <c r="C160" s="30" t="s">
        <v>350</v>
      </c>
      <c r="D160" s="31">
        <v>5.6</v>
      </c>
      <c r="E160" s="30">
        <v>600</v>
      </c>
      <c r="F160" s="30">
        <v>3360</v>
      </c>
      <c r="G160" s="26" t="s">
        <v>351</v>
      </c>
      <c r="H160" s="24" t="str">
        <f t="shared" si="2"/>
        <v>188****6400</v>
      </c>
      <c r="I160" s="30"/>
      <c r="J160" s="30"/>
      <c r="O160" s="36" t="s">
        <v>352</v>
      </c>
    </row>
    <row r="161" ht="18" customHeight="1" spans="1:15">
      <c r="A161" s="24">
        <v>158</v>
      </c>
      <c r="B161" s="30" t="s">
        <v>182</v>
      </c>
      <c r="C161" s="30" t="s">
        <v>353</v>
      </c>
      <c r="D161" s="31">
        <v>3.4</v>
      </c>
      <c r="E161" s="30">
        <v>600</v>
      </c>
      <c r="F161" s="30">
        <v>2040</v>
      </c>
      <c r="G161" s="33" t="s">
        <v>354</v>
      </c>
      <c r="H161" s="24" t="str">
        <f t="shared" si="2"/>
        <v>138****0975</v>
      </c>
      <c r="I161" s="30"/>
      <c r="J161" s="30"/>
      <c r="O161" s="36" t="s">
        <v>355</v>
      </c>
    </row>
    <row r="162" ht="18" customHeight="1" spans="1:15">
      <c r="A162" s="24">
        <v>159</v>
      </c>
      <c r="B162" s="30" t="s">
        <v>182</v>
      </c>
      <c r="C162" s="30" t="s">
        <v>356</v>
      </c>
      <c r="D162" s="31">
        <v>14.9</v>
      </c>
      <c r="E162" s="30">
        <v>600</v>
      </c>
      <c r="F162" s="30">
        <v>8940</v>
      </c>
      <c r="G162" s="33" t="s">
        <v>357</v>
      </c>
      <c r="H162" s="24" t="str">
        <f t="shared" si="2"/>
        <v>157****8896</v>
      </c>
      <c r="I162" s="30"/>
      <c r="J162" s="30"/>
      <c r="O162" s="36" t="s">
        <v>358</v>
      </c>
    </row>
    <row r="163" ht="18" customHeight="1" spans="1:15">
      <c r="A163" s="24">
        <v>160</v>
      </c>
      <c r="B163" s="30" t="s">
        <v>182</v>
      </c>
      <c r="C163" s="30" t="s">
        <v>359</v>
      </c>
      <c r="D163" s="31">
        <v>3.6</v>
      </c>
      <c r="E163" s="30">
        <v>600</v>
      </c>
      <c r="F163" s="30">
        <v>2160</v>
      </c>
      <c r="G163" s="33" t="s">
        <v>360</v>
      </c>
      <c r="H163" s="24" t="str">
        <f t="shared" si="2"/>
        <v>150****5788</v>
      </c>
      <c r="I163" s="30"/>
      <c r="J163" s="30" t="s">
        <v>186</v>
      </c>
      <c r="O163" s="36" t="s">
        <v>361</v>
      </c>
    </row>
    <row r="164" ht="18" customHeight="1" spans="1:15">
      <c r="A164" s="24">
        <v>161</v>
      </c>
      <c r="B164" s="30" t="s">
        <v>182</v>
      </c>
      <c r="C164" s="30" t="s">
        <v>362</v>
      </c>
      <c r="D164" s="31">
        <v>3</v>
      </c>
      <c r="E164" s="30">
        <v>600</v>
      </c>
      <c r="F164" s="30">
        <v>1800</v>
      </c>
      <c r="G164" s="33" t="s">
        <v>363</v>
      </c>
      <c r="H164" s="24" t="str">
        <f t="shared" si="2"/>
        <v>181****8339</v>
      </c>
      <c r="I164" s="30"/>
      <c r="J164" s="30"/>
      <c r="O164" s="36" t="s">
        <v>364</v>
      </c>
    </row>
    <row r="165" ht="18" customHeight="1" spans="1:15">
      <c r="A165" s="24">
        <v>162</v>
      </c>
      <c r="B165" s="30" t="s">
        <v>182</v>
      </c>
      <c r="C165" s="30" t="s">
        <v>365</v>
      </c>
      <c r="D165" s="31">
        <v>5</v>
      </c>
      <c r="E165" s="30">
        <v>600</v>
      </c>
      <c r="F165" s="30">
        <v>3000</v>
      </c>
      <c r="G165" s="33" t="s">
        <v>366</v>
      </c>
      <c r="H165" s="24" t="str">
        <f t="shared" si="2"/>
        <v>157****3187</v>
      </c>
      <c r="I165" s="30"/>
      <c r="J165" s="30"/>
      <c r="O165" s="36">
        <v>15719553187</v>
      </c>
    </row>
    <row r="166" ht="18" customHeight="1" spans="1:15">
      <c r="A166" s="24">
        <v>163</v>
      </c>
      <c r="B166" s="30" t="s">
        <v>182</v>
      </c>
      <c r="C166" s="30" t="s">
        <v>367</v>
      </c>
      <c r="D166" s="31">
        <v>9</v>
      </c>
      <c r="E166" s="30">
        <v>600</v>
      </c>
      <c r="F166" s="30">
        <v>5400</v>
      </c>
      <c r="G166" s="33" t="s">
        <v>368</v>
      </c>
      <c r="H166" s="24" t="str">
        <f t="shared" si="2"/>
        <v>155****7876</v>
      </c>
      <c r="I166" s="30"/>
      <c r="J166" s="30"/>
      <c r="O166" s="36" t="s">
        <v>369</v>
      </c>
    </row>
    <row r="167" ht="18" customHeight="1" spans="1:15">
      <c r="A167" s="24">
        <v>164</v>
      </c>
      <c r="B167" s="30" t="s">
        <v>182</v>
      </c>
      <c r="C167" s="30" t="s">
        <v>370</v>
      </c>
      <c r="D167" s="31">
        <v>3.8</v>
      </c>
      <c r="E167" s="30">
        <v>600</v>
      </c>
      <c r="F167" s="30">
        <v>2280</v>
      </c>
      <c r="G167" s="33" t="s">
        <v>371</v>
      </c>
      <c r="H167" s="24" t="str">
        <f t="shared" si="2"/>
        <v>150****5788</v>
      </c>
      <c r="I167" s="30"/>
      <c r="J167" s="30"/>
      <c r="O167" s="36" t="s">
        <v>361</v>
      </c>
    </row>
    <row r="168" ht="18" customHeight="1" spans="1:15">
      <c r="A168" s="24">
        <v>165</v>
      </c>
      <c r="B168" s="30" t="s">
        <v>182</v>
      </c>
      <c r="C168" s="30" t="s">
        <v>372</v>
      </c>
      <c r="D168" s="31">
        <v>3.9</v>
      </c>
      <c r="E168" s="30">
        <v>600</v>
      </c>
      <c r="F168" s="30">
        <v>2340</v>
      </c>
      <c r="G168" s="34" t="s">
        <v>373</v>
      </c>
      <c r="H168" s="24" t="str">
        <f t="shared" si="2"/>
        <v>159****1576</v>
      </c>
      <c r="I168" s="30" t="s">
        <v>185</v>
      </c>
      <c r="J168" s="30"/>
      <c r="O168" s="35">
        <v>15909551576</v>
      </c>
    </row>
    <row r="169" ht="18" customHeight="1" spans="1:15">
      <c r="A169" s="24">
        <v>166</v>
      </c>
      <c r="B169" s="30" t="s">
        <v>182</v>
      </c>
      <c r="C169" s="30" t="s">
        <v>374</v>
      </c>
      <c r="D169" s="31">
        <v>7</v>
      </c>
      <c r="E169" s="30">
        <v>600</v>
      </c>
      <c r="F169" s="30">
        <v>4200</v>
      </c>
      <c r="G169" s="33" t="s">
        <v>375</v>
      </c>
      <c r="H169" s="24" t="str">
        <f t="shared" si="2"/>
        <v>180****4603</v>
      </c>
      <c r="I169" s="30"/>
      <c r="J169" s="30"/>
      <c r="O169" s="36" t="s">
        <v>376</v>
      </c>
    </row>
    <row r="170" ht="18" customHeight="1" spans="1:15">
      <c r="A170" s="24">
        <v>167</v>
      </c>
      <c r="B170" s="30" t="s">
        <v>182</v>
      </c>
      <c r="C170" s="30" t="s">
        <v>377</v>
      </c>
      <c r="D170" s="31">
        <v>5.6</v>
      </c>
      <c r="E170" s="30">
        <v>600</v>
      </c>
      <c r="F170" s="30">
        <v>3360</v>
      </c>
      <c r="G170" s="34" t="s">
        <v>378</v>
      </c>
      <c r="H170" s="24" t="str">
        <f t="shared" si="2"/>
        <v>137****4035</v>
      </c>
      <c r="I170" s="30" t="s">
        <v>185</v>
      </c>
      <c r="J170" s="30"/>
      <c r="O170" s="35">
        <v>13723334035</v>
      </c>
    </row>
    <row r="171" ht="18" customHeight="1" spans="1:15">
      <c r="A171" s="24">
        <v>168</v>
      </c>
      <c r="B171" s="30" t="s">
        <v>182</v>
      </c>
      <c r="C171" s="30" t="s">
        <v>379</v>
      </c>
      <c r="D171" s="31">
        <v>4.2</v>
      </c>
      <c r="E171" s="30">
        <v>600</v>
      </c>
      <c r="F171" s="30">
        <v>2520</v>
      </c>
      <c r="G171" s="33" t="s">
        <v>378</v>
      </c>
      <c r="H171" s="24" t="str">
        <f t="shared" si="2"/>
        <v>137****0441</v>
      </c>
      <c r="I171" s="30"/>
      <c r="J171" s="30"/>
      <c r="O171" s="36" t="s">
        <v>380</v>
      </c>
    </row>
    <row r="172" ht="18" customHeight="1" spans="1:15">
      <c r="A172" s="24">
        <v>169</v>
      </c>
      <c r="B172" s="30" t="s">
        <v>182</v>
      </c>
      <c r="C172" s="30" t="s">
        <v>381</v>
      </c>
      <c r="D172" s="31">
        <v>3.4</v>
      </c>
      <c r="E172" s="30">
        <v>600</v>
      </c>
      <c r="F172" s="30">
        <v>2040</v>
      </c>
      <c r="G172" s="26" t="s">
        <v>382</v>
      </c>
      <c r="H172" s="24" t="str">
        <f t="shared" si="2"/>
        <v>188****5668</v>
      </c>
      <c r="I172" s="30"/>
      <c r="J172" s="30"/>
      <c r="O172" s="36" t="s">
        <v>383</v>
      </c>
    </row>
    <row r="173" ht="18" customHeight="1" spans="1:15">
      <c r="A173" s="24">
        <v>170</v>
      </c>
      <c r="B173" s="30" t="s">
        <v>182</v>
      </c>
      <c r="C173" s="30" t="s">
        <v>384</v>
      </c>
      <c r="D173" s="31">
        <v>5.5</v>
      </c>
      <c r="E173" s="30">
        <v>600</v>
      </c>
      <c r="F173" s="30">
        <v>3300</v>
      </c>
      <c r="G173" s="33" t="s">
        <v>385</v>
      </c>
      <c r="H173" s="24" t="str">
        <f t="shared" si="2"/>
        <v>187****1217</v>
      </c>
      <c r="I173" s="30"/>
      <c r="J173" s="30"/>
      <c r="O173" s="36" t="s">
        <v>386</v>
      </c>
    </row>
    <row r="174" ht="18" customHeight="1" spans="1:15">
      <c r="A174" s="24">
        <v>171</v>
      </c>
      <c r="B174" s="30" t="s">
        <v>182</v>
      </c>
      <c r="C174" s="30" t="s">
        <v>353</v>
      </c>
      <c r="D174" s="31">
        <v>4.6</v>
      </c>
      <c r="E174" s="30">
        <v>600</v>
      </c>
      <c r="F174" s="30">
        <v>2760</v>
      </c>
      <c r="G174" s="26" t="s">
        <v>351</v>
      </c>
      <c r="H174" s="24" t="str">
        <f t="shared" si="2"/>
        <v>188****6400</v>
      </c>
      <c r="I174" s="30"/>
      <c r="J174" s="30"/>
      <c r="O174" s="36" t="s">
        <v>352</v>
      </c>
    </row>
    <row r="175" ht="18" customHeight="1" spans="1:15">
      <c r="A175" s="24">
        <v>172</v>
      </c>
      <c r="B175" s="30" t="s">
        <v>182</v>
      </c>
      <c r="C175" s="30" t="s">
        <v>387</v>
      </c>
      <c r="D175" s="31">
        <v>4</v>
      </c>
      <c r="E175" s="30">
        <v>600</v>
      </c>
      <c r="F175" s="30">
        <v>2400</v>
      </c>
      <c r="G175" s="33" t="s">
        <v>388</v>
      </c>
      <c r="H175" s="24" t="str">
        <f t="shared" si="2"/>
        <v>153****5544</v>
      </c>
      <c r="I175" s="30"/>
      <c r="J175" s="30"/>
      <c r="O175" s="36" t="s">
        <v>389</v>
      </c>
    </row>
    <row r="176" ht="18" customHeight="1" spans="1:15">
      <c r="A176" s="24">
        <v>173</v>
      </c>
      <c r="B176" s="30" t="s">
        <v>182</v>
      </c>
      <c r="C176" s="30" t="s">
        <v>390</v>
      </c>
      <c r="D176" s="31">
        <v>9.9</v>
      </c>
      <c r="E176" s="30">
        <v>600</v>
      </c>
      <c r="F176" s="30">
        <v>5940</v>
      </c>
      <c r="G176" s="33" t="s">
        <v>391</v>
      </c>
      <c r="H176" s="24" t="str">
        <f t="shared" si="2"/>
        <v>135****3828</v>
      </c>
      <c r="I176" s="30"/>
      <c r="J176" s="30" t="s">
        <v>186</v>
      </c>
      <c r="O176" s="36" t="s">
        <v>392</v>
      </c>
    </row>
    <row r="177" ht="18" customHeight="1" spans="1:15">
      <c r="A177" s="24">
        <v>174</v>
      </c>
      <c r="B177" s="30" t="s">
        <v>182</v>
      </c>
      <c r="C177" s="30" t="s">
        <v>393</v>
      </c>
      <c r="D177" s="31">
        <v>6</v>
      </c>
      <c r="E177" s="30">
        <v>600</v>
      </c>
      <c r="F177" s="30">
        <v>3600</v>
      </c>
      <c r="G177" s="47" t="s">
        <v>394</v>
      </c>
      <c r="H177" s="24" t="str">
        <f t="shared" si="2"/>
        <v>132****3558</v>
      </c>
      <c r="I177" s="30" t="s">
        <v>185</v>
      </c>
      <c r="J177" s="30"/>
      <c r="O177" s="35">
        <v>13209553558</v>
      </c>
    </row>
    <row r="178" ht="18" customHeight="1" spans="1:15">
      <c r="A178" s="24">
        <v>175</v>
      </c>
      <c r="B178" s="30" t="s">
        <v>182</v>
      </c>
      <c r="C178" s="30" t="s">
        <v>395</v>
      </c>
      <c r="D178" s="31">
        <v>3.4</v>
      </c>
      <c r="E178" s="30">
        <v>600</v>
      </c>
      <c r="F178" s="30">
        <v>2040</v>
      </c>
      <c r="G178" s="33" t="s">
        <v>396</v>
      </c>
      <c r="H178" s="24" t="str">
        <f t="shared" si="2"/>
        <v>151****3423</v>
      </c>
      <c r="I178" s="30"/>
      <c r="J178" s="30"/>
      <c r="O178" s="36" t="s">
        <v>338</v>
      </c>
    </row>
    <row r="179" ht="18" customHeight="1" spans="1:15">
      <c r="A179" s="24">
        <v>176</v>
      </c>
      <c r="B179" s="30" t="s">
        <v>182</v>
      </c>
      <c r="C179" s="30" t="s">
        <v>397</v>
      </c>
      <c r="D179" s="31">
        <v>3</v>
      </c>
      <c r="E179" s="30">
        <v>600</v>
      </c>
      <c r="F179" s="30">
        <v>1800</v>
      </c>
      <c r="G179" s="34" t="s">
        <v>398</v>
      </c>
      <c r="H179" s="24" t="str">
        <f t="shared" si="2"/>
        <v>186****2799</v>
      </c>
      <c r="I179" s="30"/>
      <c r="J179" s="30"/>
      <c r="O179" s="35">
        <v>18695502799</v>
      </c>
    </row>
    <row r="180" ht="18" customHeight="1" spans="1:15">
      <c r="A180" s="24">
        <v>177</v>
      </c>
      <c r="B180" s="30" t="s">
        <v>182</v>
      </c>
      <c r="C180" s="30" t="s">
        <v>399</v>
      </c>
      <c r="D180" s="31">
        <v>8.3</v>
      </c>
      <c r="E180" s="30">
        <v>600</v>
      </c>
      <c r="F180" s="30">
        <v>4980</v>
      </c>
      <c r="G180" s="33" t="s">
        <v>400</v>
      </c>
      <c r="H180" s="24" t="str">
        <f t="shared" si="2"/>
        <v>132****8787</v>
      </c>
      <c r="I180" s="30"/>
      <c r="J180" s="30" t="s">
        <v>186</v>
      </c>
      <c r="O180" s="37" t="s">
        <v>401</v>
      </c>
    </row>
    <row r="181" ht="18" customHeight="1" spans="1:15">
      <c r="A181" s="24">
        <v>178</v>
      </c>
      <c r="B181" s="30" t="s">
        <v>182</v>
      </c>
      <c r="C181" s="30" t="s">
        <v>402</v>
      </c>
      <c r="D181" s="31">
        <v>4.8</v>
      </c>
      <c r="E181" s="30">
        <v>600</v>
      </c>
      <c r="F181" s="30">
        <v>2880</v>
      </c>
      <c r="G181" s="33" t="s">
        <v>403</v>
      </c>
      <c r="H181" s="24" t="str">
        <f t="shared" si="2"/>
        <v>183****4544</v>
      </c>
      <c r="I181" s="30"/>
      <c r="J181" s="30"/>
      <c r="O181" s="36" t="s">
        <v>404</v>
      </c>
    </row>
    <row r="182" ht="18" customHeight="1" spans="1:15">
      <c r="A182" s="24">
        <v>179</v>
      </c>
      <c r="B182" s="30" t="s">
        <v>182</v>
      </c>
      <c r="C182" s="30" t="s">
        <v>405</v>
      </c>
      <c r="D182" s="31">
        <v>3</v>
      </c>
      <c r="E182" s="30">
        <v>600</v>
      </c>
      <c r="F182" s="30">
        <v>1800</v>
      </c>
      <c r="G182" s="33" t="s">
        <v>406</v>
      </c>
      <c r="H182" s="24" t="str">
        <f t="shared" si="2"/>
        <v>158****1408</v>
      </c>
      <c r="I182" s="30"/>
      <c r="J182" s="30"/>
      <c r="O182" s="36" t="s">
        <v>407</v>
      </c>
    </row>
    <row r="183" ht="18" customHeight="1" spans="1:15">
      <c r="A183" s="24">
        <v>180</v>
      </c>
      <c r="B183" s="30" t="s">
        <v>182</v>
      </c>
      <c r="C183" s="30" t="s">
        <v>408</v>
      </c>
      <c r="D183" s="31">
        <v>3.1</v>
      </c>
      <c r="E183" s="30">
        <v>600</v>
      </c>
      <c r="F183" s="30">
        <v>1860</v>
      </c>
      <c r="G183" s="33" t="s">
        <v>409</v>
      </c>
      <c r="H183" s="24" t="str">
        <f t="shared" si="2"/>
        <v>181****5109</v>
      </c>
      <c r="I183" s="30"/>
      <c r="J183" s="30"/>
      <c r="O183" s="36" t="s">
        <v>410</v>
      </c>
    </row>
    <row r="184" ht="18" customHeight="1" spans="1:15">
      <c r="A184" s="24">
        <v>181</v>
      </c>
      <c r="B184" s="30" t="s">
        <v>182</v>
      </c>
      <c r="C184" s="30" t="s">
        <v>411</v>
      </c>
      <c r="D184" s="31">
        <v>4.8</v>
      </c>
      <c r="E184" s="30">
        <v>600</v>
      </c>
      <c r="F184" s="30">
        <v>2880</v>
      </c>
      <c r="G184" s="33" t="s">
        <v>412</v>
      </c>
      <c r="H184" s="24" t="str">
        <f t="shared" si="2"/>
        <v>136****7741</v>
      </c>
      <c r="I184" s="30"/>
      <c r="J184" s="30"/>
      <c r="O184" s="36" t="s">
        <v>413</v>
      </c>
    </row>
    <row r="185" ht="18" customHeight="1" spans="1:15">
      <c r="A185" s="24">
        <v>182</v>
      </c>
      <c r="B185" s="30" t="s">
        <v>182</v>
      </c>
      <c r="C185" s="30" t="s">
        <v>414</v>
      </c>
      <c r="D185" s="31">
        <v>8.3</v>
      </c>
      <c r="E185" s="30">
        <v>600</v>
      </c>
      <c r="F185" s="30">
        <v>4980</v>
      </c>
      <c r="G185" s="47" t="s">
        <v>415</v>
      </c>
      <c r="H185" s="24" t="str">
        <f t="shared" si="2"/>
        <v>181****3919</v>
      </c>
      <c r="I185" s="30" t="s">
        <v>185</v>
      </c>
      <c r="J185" s="30"/>
      <c r="O185" s="35">
        <v>18195593919</v>
      </c>
    </row>
    <row r="186" ht="18" customHeight="1" spans="1:15">
      <c r="A186" s="24">
        <v>183</v>
      </c>
      <c r="B186" s="30" t="s">
        <v>416</v>
      </c>
      <c r="C186" s="24" t="s">
        <v>417</v>
      </c>
      <c r="D186" s="25">
        <v>6.7</v>
      </c>
      <c r="E186" s="24">
        <v>600</v>
      </c>
      <c r="F186" s="24">
        <f t="shared" ref="F186:F249" si="3">D186*E186</f>
        <v>4020</v>
      </c>
      <c r="G186" s="26" t="s">
        <v>418</v>
      </c>
      <c r="H186" s="24" t="str">
        <f t="shared" si="2"/>
        <v>133****3107</v>
      </c>
      <c r="I186" s="24" t="s">
        <v>185</v>
      </c>
      <c r="J186" s="24"/>
      <c r="O186" s="28">
        <v>13389533107</v>
      </c>
    </row>
    <row r="187" ht="18" customHeight="1" spans="1:15">
      <c r="A187" s="24">
        <v>184</v>
      </c>
      <c r="B187" s="30" t="s">
        <v>416</v>
      </c>
      <c r="C187" s="24" t="s">
        <v>419</v>
      </c>
      <c r="D187" s="25">
        <v>8.9</v>
      </c>
      <c r="E187" s="24">
        <v>600</v>
      </c>
      <c r="F187" s="24">
        <f t="shared" si="3"/>
        <v>5340</v>
      </c>
      <c r="G187" s="26" t="s">
        <v>420</v>
      </c>
      <c r="H187" s="24" t="str">
        <f t="shared" si="2"/>
        <v>155****3644</v>
      </c>
      <c r="I187" s="24" t="s">
        <v>185</v>
      </c>
      <c r="J187" s="24"/>
      <c r="O187" s="28">
        <v>15595473644</v>
      </c>
    </row>
    <row r="188" ht="18" customHeight="1" spans="1:15">
      <c r="A188" s="24">
        <v>185</v>
      </c>
      <c r="B188" s="30" t="s">
        <v>416</v>
      </c>
      <c r="C188" s="24" t="s">
        <v>421</v>
      </c>
      <c r="D188" s="25">
        <v>6.65</v>
      </c>
      <c r="E188" s="24">
        <v>600</v>
      </c>
      <c r="F188" s="24">
        <f t="shared" si="3"/>
        <v>3990</v>
      </c>
      <c r="G188" s="26" t="s">
        <v>422</v>
      </c>
      <c r="H188" s="24" t="str">
        <f t="shared" si="2"/>
        <v>181****0438</v>
      </c>
      <c r="I188" s="24" t="s">
        <v>185</v>
      </c>
      <c r="J188" s="24"/>
      <c r="O188" s="28">
        <v>18195380438</v>
      </c>
    </row>
    <row r="189" ht="18" customHeight="1" spans="1:15">
      <c r="A189" s="24">
        <v>186</v>
      </c>
      <c r="B189" s="30" t="s">
        <v>416</v>
      </c>
      <c r="C189" s="24" t="s">
        <v>423</v>
      </c>
      <c r="D189" s="25">
        <v>6.6</v>
      </c>
      <c r="E189" s="24">
        <v>600</v>
      </c>
      <c r="F189" s="24">
        <f t="shared" si="3"/>
        <v>3960</v>
      </c>
      <c r="G189" s="26" t="s">
        <v>424</v>
      </c>
      <c r="H189" s="24" t="str">
        <f t="shared" si="2"/>
        <v>170****3924</v>
      </c>
      <c r="I189" s="24" t="s">
        <v>185</v>
      </c>
      <c r="J189" s="24"/>
      <c r="O189" s="28">
        <v>17093173924</v>
      </c>
    </row>
    <row r="190" ht="18" customHeight="1" spans="1:15">
      <c r="A190" s="24">
        <v>187</v>
      </c>
      <c r="B190" s="30" t="s">
        <v>416</v>
      </c>
      <c r="C190" s="24" t="s">
        <v>425</v>
      </c>
      <c r="D190" s="25">
        <v>10.9</v>
      </c>
      <c r="E190" s="24">
        <v>600</v>
      </c>
      <c r="F190" s="24">
        <f t="shared" si="3"/>
        <v>6540</v>
      </c>
      <c r="G190" s="26" t="s">
        <v>426</v>
      </c>
      <c r="H190" s="24" t="str">
        <f t="shared" si="2"/>
        <v>138****5946</v>
      </c>
      <c r="I190" s="24" t="s">
        <v>226</v>
      </c>
      <c r="J190" s="24"/>
      <c r="O190" s="28">
        <v>13895265946</v>
      </c>
    </row>
    <row r="191" ht="18" customHeight="1" spans="1:15">
      <c r="A191" s="24">
        <v>188</v>
      </c>
      <c r="B191" s="30" t="s">
        <v>416</v>
      </c>
      <c r="C191" s="24" t="s">
        <v>427</v>
      </c>
      <c r="D191" s="25">
        <v>5.4</v>
      </c>
      <c r="E191" s="24">
        <v>600</v>
      </c>
      <c r="F191" s="24">
        <f t="shared" si="3"/>
        <v>3240</v>
      </c>
      <c r="G191" s="26" t="s">
        <v>428</v>
      </c>
      <c r="H191" s="24" t="str">
        <f t="shared" si="2"/>
        <v>132****0119</v>
      </c>
      <c r="I191" s="24" t="s">
        <v>226</v>
      </c>
      <c r="J191" s="24"/>
      <c r="O191" s="28">
        <v>13299530119</v>
      </c>
    </row>
    <row r="192" ht="18" customHeight="1" spans="1:15">
      <c r="A192" s="24">
        <v>189</v>
      </c>
      <c r="B192" s="30" t="s">
        <v>416</v>
      </c>
      <c r="C192" s="24" t="s">
        <v>429</v>
      </c>
      <c r="D192" s="25">
        <v>7</v>
      </c>
      <c r="E192" s="24">
        <v>600</v>
      </c>
      <c r="F192" s="24">
        <f t="shared" si="3"/>
        <v>4200</v>
      </c>
      <c r="G192" s="26" t="s">
        <v>430</v>
      </c>
      <c r="H192" s="24" t="str">
        <f t="shared" si="2"/>
        <v>183****2853</v>
      </c>
      <c r="I192" s="24" t="s">
        <v>185</v>
      </c>
      <c r="J192" s="24"/>
      <c r="O192" s="28">
        <v>18309632853</v>
      </c>
    </row>
    <row r="193" ht="18" customHeight="1" spans="1:15">
      <c r="A193" s="24">
        <v>190</v>
      </c>
      <c r="B193" s="30" t="s">
        <v>416</v>
      </c>
      <c r="C193" s="24" t="s">
        <v>431</v>
      </c>
      <c r="D193" s="25">
        <v>3</v>
      </c>
      <c r="E193" s="24">
        <v>600</v>
      </c>
      <c r="F193" s="24">
        <f t="shared" si="3"/>
        <v>1800</v>
      </c>
      <c r="G193" s="26" t="s">
        <v>432</v>
      </c>
      <c r="H193" s="24" t="str">
        <f t="shared" si="2"/>
        <v>****</v>
      </c>
      <c r="I193" s="24" t="s">
        <v>226</v>
      </c>
      <c r="J193" s="24"/>
      <c r="O193" s="28"/>
    </row>
    <row r="194" ht="18" customHeight="1" spans="1:15">
      <c r="A194" s="24">
        <v>191</v>
      </c>
      <c r="B194" s="30" t="s">
        <v>416</v>
      </c>
      <c r="C194" s="24" t="s">
        <v>433</v>
      </c>
      <c r="D194" s="25">
        <v>3</v>
      </c>
      <c r="E194" s="24">
        <v>600</v>
      </c>
      <c r="F194" s="24">
        <f t="shared" si="3"/>
        <v>1800</v>
      </c>
      <c r="G194" s="26" t="s">
        <v>434</v>
      </c>
      <c r="H194" s="24" t="str">
        <f t="shared" si="2"/>
        <v>181****4218</v>
      </c>
      <c r="I194" s="24" t="s">
        <v>226</v>
      </c>
      <c r="J194" s="24"/>
      <c r="O194" s="28">
        <v>18152384218</v>
      </c>
    </row>
    <row r="195" ht="18" customHeight="1" spans="1:15">
      <c r="A195" s="24">
        <v>192</v>
      </c>
      <c r="B195" s="30" t="s">
        <v>416</v>
      </c>
      <c r="C195" s="24" t="s">
        <v>435</v>
      </c>
      <c r="D195" s="25">
        <v>6</v>
      </c>
      <c r="E195" s="24">
        <v>600</v>
      </c>
      <c r="F195" s="24">
        <f t="shared" si="3"/>
        <v>3600</v>
      </c>
      <c r="G195" s="26" t="s">
        <v>436</v>
      </c>
      <c r="H195" s="24" t="str">
        <f t="shared" si="2"/>
        <v>182****7109</v>
      </c>
      <c r="I195" s="24" t="s">
        <v>226</v>
      </c>
      <c r="J195" s="24"/>
      <c r="O195" s="28">
        <v>18295337109</v>
      </c>
    </row>
    <row r="196" ht="18" customHeight="1" spans="1:15">
      <c r="A196" s="24">
        <v>193</v>
      </c>
      <c r="B196" s="30" t="s">
        <v>416</v>
      </c>
      <c r="C196" s="24" t="s">
        <v>437</v>
      </c>
      <c r="D196" s="25">
        <v>3</v>
      </c>
      <c r="E196" s="24">
        <v>600</v>
      </c>
      <c r="F196" s="24">
        <f t="shared" si="3"/>
        <v>1800</v>
      </c>
      <c r="G196" s="26" t="s">
        <v>438</v>
      </c>
      <c r="H196" s="24" t="str">
        <f t="shared" si="2"/>
        <v>155****4461</v>
      </c>
      <c r="I196" s="24" t="s">
        <v>185</v>
      </c>
      <c r="J196" s="24"/>
      <c r="O196" s="28">
        <v>15595364461</v>
      </c>
    </row>
    <row r="197" ht="18" customHeight="1" spans="1:15">
      <c r="A197" s="24">
        <v>194</v>
      </c>
      <c r="B197" s="30" t="s">
        <v>416</v>
      </c>
      <c r="C197" s="24" t="s">
        <v>439</v>
      </c>
      <c r="D197" s="25">
        <v>3.4</v>
      </c>
      <c r="E197" s="24">
        <v>600</v>
      </c>
      <c r="F197" s="24">
        <f t="shared" si="3"/>
        <v>2040</v>
      </c>
      <c r="G197" s="26" t="s">
        <v>440</v>
      </c>
      <c r="H197" s="24" t="str">
        <f t="shared" ref="H197:H260" si="4">REPLACE(O197,4,4,"****")</f>
        <v>138****7464</v>
      </c>
      <c r="I197" s="24" t="s">
        <v>185</v>
      </c>
      <c r="J197" s="24"/>
      <c r="O197" s="28">
        <v>13895567464</v>
      </c>
    </row>
    <row r="198" ht="18" customHeight="1" spans="1:15">
      <c r="A198" s="24">
        <v>195</v>
      </c>
      <c r="B198" s="30" t="s">
        <v>416</v>
      </c>
      <c r="C198" s="24" t="s">
        <v>441</v>
      </c>
      <c r="D198" s="25">
        <v>4.2</v>
      </c>
      <c r="E198" s="24">
        <v>600</v>
      </c>
      <c r="F198" s="24">
        <f t="shared" si="3"/>
        <v>2520</v>
      </c>
      <c r="G198" s="26" t="s">
        <v>442</v>
      </c>
      <c r="H198" s="24" t="str">
        <f t="shared" si="4"/>
        <v>147****3536</v>
      </c>
      <c r="I198" s="24" t="s">
        <v>226</v>
      </c>
      <c r="J198" s="24"/>
      <c r="O198" s="28">
        <v>14760533536</v>
      </c>
    </row>
    <row r="199" ht="18" customHeight="1" spans="1:15">
      <c r="A199" s="24">
        <v>196</v>
      </c>
      <c r="B199" s="30" t="s">
        <v>416</v>
      </c>
      <c r="C199" s="24" t="s">
        <v>443</v>
      </c>
      <c r="D199" s="25">
        <v>3.5</v>
      </c>
      <c r="E199" s="24">
        <v>600</v>
      </c>
      <c r="F199" s="24">
        <f t="shared" si="3"/>
        <v>2100</v>
      </c>
      <c r="G199" s="26" t="s">
        <v>444</v>
      </c>
      <c r="H199" s="24" t="str">
        <f t="shared" si="4"/>
        <v>138****1127</v>
      </c>
      <c r="I199" s="24"/>
      <c r="J199" s="24"/>
      <c r="O199" s="28">
        <v>13895031127</v>
      </c>
    </row>
    <row r="200" ht="18" customHeight="1" spans="1:15">
      <c r="A200" s="24">
        <v>197</v>
      </c>
      <c r="B200" s="30" t="s">
        <v>416</v>
      </c>
      <c r="C200" s="24" t="s">
        <v>445</v>
      </c>
      <c r="D200" s="25">
        <v>4.9</v>
      </c>
      <c r="E200" s="24">
        <v>600</v>
      </c>
      <c r="F200" s="24">
        <f t="shared" si="3"/>
        <v>2940</v>
      </c>
      <c r="G200" s="26" t="s">
        <v>446</v>
      </c>
      <c r="H200" s="24" t="str">
        <f t="shared" si="4"/>
        <v>180****3301</v>
      </c>
      <c r="I200" s="24" t="s">
        <v>185</v>
      </c>
      <c r="J200" s="24"/>
      <c r="O200" s="28">
        <v>18095533301</v>
      </c>
    </row>
    <row r="201" ht="18" customHeight="1" spans="1:15">
      <c r="A201" s="24">
        <v>198</v>
      </c>
      <c r="B201" s="30" t="s">
        <v>416</v>
      </c>
      <c r="C201" s="38" t="s">
        <v>447</v>
      </c>
      <c r="D201" s="25">
        <v>20.45</v>
      </c>
      <c r="E201" s="38" t="s">
        <v>448</v>
      </c>
      <c r="F201" s="24">
        <f t="shared" si="3"/>
        <v>12270</v>
      </c>
      <c r="G201" s="26" t="s">
        <v>449</v>
      </c>
      <c r="H201" s="24" t="str">
        <f t="shared" si="4"/>
        <v>173****0833</v>
      </c>
      <c r="I201" s="38" t="s">
        <v>226</v>
      </c>
      <c r="J201" s="38"/>
      <c r="O201" s="39" t="s">
        <v>450</v>
      </c>
    </row>
    <row r="202" ht="18" customHeight="1" spans="1:15">
      <c r="A202" s="24">
        <v>199</v>
      </c>
      <c r="B202" s="30" t="s">
        <v>416</v>
      </c>
      <c r="C202" s="38" t="s">
        <v>451</v>
      </c>
      <c r="D202" s="25">
        <v>6.1</v>
      </c>
      <c r="E202" s="38">
        <v>600</v>
      </c>
      <c r="F202" s="24">
        <f t="shared" si="3"/>
        <v>3660</v>
      </c>
      <c r="G202" s="26" t="s">
        <v>452</v>
      </c>
      <c r="H202" s="24" t="str">
        <f t="shared" si="4"/>
        <v>158****6903</v>
      </c>
      <c r="I202" s="38" t="s">
        <v>185</v>
      </c>
      <c r="J202" s="38"/>
      <c r="O202" s="39" t="s">
        <v>453</v>
      </c>
    </row>
    <row r="203" ht="18" customHeight="1" spans="1:15">
      <c r="A203" s="24">
        <v>200</v>
      </c>
      <c r="B203" s="30" t="s">
        <v>416</v>
      </c>
      <c r="C203" s="38" t="s">
        <v>454</v>
      </c>
      <c r="D203" s="25">
        <v>3.9</v>
      </c>
      <c r="E203" s="38">
        <v>600</v>
      </c>
      <c r="F203" s="24">
        <f t="shared" si="3"/>
        <v>2340</v>
      </c>
      <c r="G203" s="26" t="s">
        <v>455</v>
      </c>
      <c r="H203" s="24" t="str">
        <f t="shared" si="4"/>
        <v>182****4606</v>
      </c>
      <c r="I203" s="38" t="s">
        <v>226</v>
      </c>
      <c r="J203" s="38"/>
      <c r="O203" s="39" t="s">
        <v>456</v>
      </c>
    </row>
    <row r="204" ht="18" customHeight="1" spans="1:15">
      <c r="A204" s="24">
        <v>201</v>
      </c>
      <c r="B204" s="30" t="s">
        <v>416</v>
      </c>
      <c r="C204" s="38" t="s">
        <v>457</v>
      </c>
      <c r="D204" s="25">
        <v>3.8</v>
      </c>
      <c r="E204" s="38">
        <v>600</v>
      </c>
      <c r="F204" s="24">
        <f t="shared" si="3"/>
        <v>2280</v>
      </c>
      <c r="G204" s="26" t="s">
        <v>458</v>
      </c>
      <c r="H204" s="24" t="str">
        <f t="shared" si="4"/>
        <v>132****8280</v>
      </c>
      <c r="I204" s="38" t="s">
        <v>185</v>
      </c>
      <c r="J204" s="38"/>
      <c r="O204" s="39" t="s">
        <v>459</v>
      </c>
    </row>
    <row r="205" ht="18" customHeight="1" spans="1:15">
      <c r="A205" s="24">
        <v>202</v>
      </c>
      <c r="B205" s="30" t="s">
        <v>416</v>
      </c>
      <c r="C205" s="38" t="s">
        <v>460</v>
      </c>
      <c r="D205" s="25">
        <v>7.7</v>
      </c>
      <c r="E205" s="38">
        <v>600</v>
      </c>
      <c r="F205" s="24">
        <f t="shared" si="3"/>
        <v>4620</v>
      </c>
      <c r="G205" s="26" t="s">
        <v>461</v>
      </c>
      <c r="H205" s="24" t="str">
        <f t="shared" si="4"/>
        <v>132****9174</v>
      </c>
      <c r="I205" s="38" t="s">
        <v>226</v>
      </c>
      <c r="J205" s="38"/>
      <c r="O205" s="39" t="s">
        <v>462</v>
      </c>
    </row>
    <row r="206" ht="18" customHeight="1" spans="1:15">
      <c r="A206" s="24">
        <v>203</v>
      </c>
      <c r="B206" s="30" t="s">
        <v>416</v>
      </c>
      <c r="C206" s="38" t="s">
        <v>463</v>
      </c>
      <c r="D206" s="25">
        <v>10</v>
      </c>
      <c r="E206" s="38">
        <v>600</v>
      </c>
      <c r="F206" s="24">
        <f t="shared" si="3"/>
        <v>6000</v>
      </c>
      <c r="G206" s="26" t="s">
        <v>464</v>
      </c>
      <c r="H206" s="24" t="str">
        <f t="shared" si="4"/>
        <v>155****9026</v>
      </c>
      <c r="I206" s="38" t="s">
        <v>226</v>
      </c>
      <c r="J206" s="38"/>
      <c r="O206" s="39" t="s">
        <v>465</v>
      </c>
    </row>
    <row r="207" ht="18" customHeight="1" spans="1:15">
      <c r="A207" s="24">
        <v>204</v>
      </c>
      <c r="B207" s="30" t="s">
        <v>416</v>
      </c>
      <c r="C207" s="38" t="s">
        <v>466</v>
      </c>
      <c r="D207" s="25">
        <v>5.9</v>
      </c>
      <c r="E207" s="38">
        <v>600</v>
      </c>
      <c r="F207" s="24">
        <f t="shared" si="3"/>
        <v>3540</v>
      </c>
      <c r="G207" s="26" t="s">
        <v>467</v>
      </c>
      <c r="H207" s="24" t="str">
        <f t="shared" si="4"/>
        <v>153****2336</v>
      </c>
      <c r="I207" s="38" t="s">
        <v>226</v>
      </c>
      <c r="J207" s="38"/>
      <c r="O207" s="39" t="s">
        <v>468</v>
      </c>
    </row>
    <row r="208" ht="18" customHeight="1" spans="1:15">
      <c r="A208" s="24">
        <v>205</v>
      </c>
      <c r="B208" s="30" t="s">
        <v>416</v>
      </c>
      <c r="C208" s="38" t="s">
        <v>469</v>
      </c>
      <c r="D208" s="25">
        <v>3</v>
      </c>
      <c r="E208" s="38">
        <v>600</v>
      </c>
      <c r="F208" s="24">
        <f t="shared" si="3"/>
        <v>1800</v>
      </c>
      <c r="G208" s="26" t="s">
        <v>470</v>
      </c>
      <c r="H208" s="24" t="str">
        <f t="shared" si="4"/>
        <v>138****2329</v>
      </c>
      <c r="I208" s="38" t="s">
        <v>226</v>
      </c>
      <c r="J208" s="38"/>
      <c r="O208" s="39" t="s">
        <v>471</v>
      </c>
    </row>
    <row r="209" ht="18" customHeight="1" spans="1:15">
      <c r="A209" s="24">
        <v>206</v>
      </c>
      <c r="B209" s="30" t="s">
        <v>416</v>
      </c>
      <c r="C209" s="38" t="s">
        <v>472</v>
      </c>
      <c r="D209" s="25">
        <v>10.9</v>
      </c>
      <c r="E209" s="38">
        <v>600</v>
      </c>
      <c r="F209" s="24">
        <f t="shared" si="3"/>
        <v>6540</v>
      </c>
      <c r="G209" s="26" t="s">
        <v>473</v>
      </c>
      <c r="H209" s="24" t="str">
        <f t="shared" si="4"/>
        <v>180****3400</v>
      </c>
      <c r="I209" s="38" t="s">
        <v>185</v>
      </c>
      <c r="J209" s="38"/>
      <c r="O209" s="39" t="s">
        <v>474</v>
      </c>
    </row>
    <row r="210" ht="18" customHeight="1" spans="1:15">
      <c r="A210" s="24">
        <v>207</v>
      </c>
      <c r="B210" s="30" t="s">
        <v>416</v>
      </c>
      <c r="C210" s="38" t="s">
        <v>475</v>
      </c>
      <c r="D210" s="25">
        <v>3.1</v>
      </c>
      <c r="E210" s="38">
        <v>600</v>
      </c>
      <c r="F210" s="24">
        <f t="shared" si="3"/>
        <v>1860</v>
      </c>
      <c r="G210" s="26" t="s">
        <v>476</v>
      </c>
      <c r="H210" s="24" t="str">
        <f t="shared" si="4"/>
        <v>138****2131</v>
      </c>
      <c r="I210" s="38" t="s">
        <v>185</v>
      </c>
      <c r="J210" s="38"/>
      <c r="O210" s="39" t="s">
        <v>477</v>
      </c>
    </row>
    <row r="211" ht="18" customHeight="1" spans="1:15">
      <c r="A211" s="24">
        <v>208</v>
      </c>
      <c r="B211" s="30" t="s">
        <v>416</v>
      </c>
      <c r="C211" s="38" t="s">
        <v>478</v>
      </c>
      <c r="D211" s="25">
        <v>3.3</v>
      </c>
      <c r="E211" s="38">
        <v>600</v>
      </c>
      <c r="F211" s="24">
        <f t="shared" si="3"/>
        <v>1980</v>
      </c>
      <c r="G211" s="26" t="s">
        <v>479</v>
      </c>
      <c r="H211" s="24" t="str">
        <f t="shared" si="4"/>
        <v>137****5412</v>
      </c>
      <c r="I211" s="38" t="s">
        <v>226</v>
      </c>
      <c r="J211" s="38"/>
      <c r="O211" s="39" t="s">
        <v>480</v>
      </c>
    </row>
    <row r="212" ht="18" customHeight="1" spans="1:15">
      <c r="A212" s="24">
        <v>209</v>
      </c>
      <c r="B212" s="30" t="s">
        <v>416</v>
      </c>
      <c r="C212" s="38" t="s">
        <v>481</v>
      </c>
      <c r="D212" s="25">
        <v>30</v>
      </c>
      <c r="E212" s="38">
        <v>600</v>
      </c>
      <c r="F212" s="24">
        <f t="shared" si="3"/>
        <v>18000</v>
      </c>
      <c r="G212" s="26" t="s">
        <v>482</v>
      </c>
      <c r="H212" s="24" t="str">
        <f t="shared" si="4"/>
        <v>132****0539</v>
      </c>
      <c r="I212" s="38" t="s">
        <v>226</v>
      </c>
      <c r="J212" s="38"/>
      <c r="O212" s="39" t="s">
        <v>483</v>
      </c>
    </row>
    <row r="213" ht="18" customHeight="1" spans="1:15">
      <c r="A213" s="24">
        <v>210</v>
      </c>
      <c r="B213" s="30" t="s">
        <v>416</v>
      </c>
      <c r="C213" s="38" t="s">
        <v>484</v>
      </c>
      <c r="D213" s="25">
        <v>15.2</v>
      </c>
      <c r="E213" s="38">
        <v>600</v>
      </c>
      <c r="F213" s="24">
        <f t="shared" si="3"/>
        <v>9120</v>
      </c>
      <c r="G213" s="26" t="s">
        <v>485</v>
      </c>
      <c r="H213" s="24" t="str">
        <f t="shared" si="4"/>
        <v>186****0744</v>
      </c>
      <c r="I213" s="38" t="s">
        <v>226</v>
      </c>
      <c r="J213" s="38"/>
      <c r="O213" s="39" t="s">
        <v>486</v>
      </c>
    </row>
    <row r="214" ht="18" customHeight="1" spans="1:15">
      <c r="A214" s="24">
        <v>211</v>
      </c>
      <c r="B214" s="30" t="s">
        <v>416</v>
      </c>
      <c r="C214" s="38" t="s">
        <v>487</v>
      </c>
      <c r="D214" s="25">
        <v>8.7</v>
      </c>
      <c r="E214" s="38">
        <v>600</v>
      </c>
      <c r="F214" s="24">
        <f t="shared" si="3"/>
        <v>5220</v>
      </c>
      <c r="G214" s="26" t="s">
        <v>488</v>
      </c>
      <c r="H214" s="24" t="str">
        <f t="shared" si="4"/>
        <v>155****7861</v>
      </c>
      <c r="I214" s="38" t="s">
        <v>185</v>
      </c>
      <c r="J214" s="38"/>
      <c r="O214" s="39" t="s">
        <v>489</v>
      </c>
    </row>
    <row r="215" ht="18" customHeight="1" spans="1:15">
      <c r="A215" s="24">
        <v>212</v>
      </c>
      <c r="B215" s="30" t="s">
        <v>416</v>
      </c>
      <c r="C215" s="38" t="s">
        <v>490</v>
      </c>
      <c r="D215" s="25">
        <v>16.5</v>
      </c>
      <c r="E215" s="38" t="s">
        <v>448</v>
      </c>
      <c r="F215" s="24">
        <f t="shared" si="3"/>
        <v>9900</v>
      </c>
      <c r="G215" s="26" t="s">
        <v>491</v>
      </c>
      <c r="H215" s="24" t="str">
        <f t="shared" si="4"/>
        <v>153****6491</v>
      </c>
      <c r="I215" s="38" t="s">
        <v>226</v>
      </c>
      <c r="J215" s="38"/>
      <c r="O215" s="39" t="s">
        <v>492</v>
      </c>
    </row>
    <row r="216" ht="18" customHeight="1" spans="1:15">
      <c r="A216" s="24">
        <v>213</v>
      </c>
      <c r="B216" s="30" t="s">
        <v>416</v>
      </c>
      <c r="C216" s="38" t="s">
        <v>493</v>
      </c>
      <c r="D216" s="25">
        <v>6.7</v>
      </c>
      <c r="E216" s="38" t="s">
        <v>448</v>
      </c>
      <c r="F216" s="24">
        <f t="shared" si="3"/>
        <v>4020</v>
      </c>
      <c r="G216" s="26" t="s">
        <v>494</v>
      </c>
      <c r="H216" s="24" t="str">
        <f t="shared" si="4"/>
        <v>158****5852</v>
      </c>
      <c r="I216" s="38" t="s">
        <v>226</v>
      </c>
      <c r="J216" s="38"/>
      <c r="O216" s="39" t="s">
        <v>495</v>
      </c>
    </row>
    <row r="217" ht="18" customHeight="1" spans="1:15">
      <c r="A217" s="24">
        <v>214</v>
      </c>
      <c r="B217" s="30" t="s">
        <v>416</v>
      </c>
      <c r="C217" s="38" t="s">
        <v>496</v>
      </c>
      <c r="D217" s="25">
        <v>12.8</v>
      </c>
      <c r="E217" s="38" t="s">
        <v>448</v>
      </c>
      <c r="F217" s="24">
        <f t="shared" si="3"/>
        <v>7680</v>
      </c>
      <c r="G217" s="26" t="s">
        <v>497</v>
      </c>
      <c r="H217" s="24" t="str">
        <f t="shared" si="4"/>
        <v>176****8802</v>
      </c>
      <c r="I217" s="38" t="s">
        <v>226</v>
      </c>
      <c r="J217" s="38"/>
      <c r="O217" s="39" t="s">
        <v>498</v>
      </c>
    </row>
    <row r="218" ht="18" customHeight="1" spans="1:15">
      <c r="A218" s="24">
        <v>215</v>
      </c>
      <c r="B218" s="30" t="s">
        <v>416</v>
      </c>
      <c r="C218" s="38" t="s">
        <v>499</v>
      </c>
      <c r="D218" s="25">
        <v>7.2</v>
      </c>
      <c r="E218" s="38" t="s">
        <v>448</v>
      </c>
      <c r="F218" s="24">
        <f t="shared" si="3"/>
        <v>4320</v>
      </c>
      <c r="G218" s="26" t="s">
        <v>500</v>
      </c>
      <c r="H218" s="24" t="str">
        <f t="shared" si="4"/>
        <v>153****7055</v>
      </c>
      <c r="I218" s="38" t="s">
        <v>226</v>
      </c>
      <c r="J218" s="38"/>
      <c r="O218" s="39" t="s">
        <v>501</v>
      </c>
    </row>
    <row r="219" ht="18" customHeight="1" spans="1:15">
      <c r="A219" s="24">
        <v>216</v>
      </c>
      <c r="B219" s="30" t="s">
        <v>416</v>
      </c>
      <c r="C219" s="38" t="s">
        <v>502</v>
      </c>
      <c r="D219" s="25">
        <v>3.4</v>
      </c>
      <c r="E219" s="38" t="s">
        <v>448</v>
      </c>
      <c r="F219" s="24">
        <f t="shared" si="3"/>
        <v>2040</v>
      </c>
      <c r="G219" s="26" t="s">
        <v>503</v>
      </c>
      <c r="H219" s="24" t="str">
        <f t="shared" si="4"/>
        <v>181****6153</v>
      </c>
      <c r="I219" s="38" t="s">
        <v>226</v>
      </c>
      <c r="J219" s="38"/>
      <c r="O219" s="39" t="s">
        <v>504</v>
      </c>
    </row>
    <row r="220" ht="18" customHeight="1" spans="1:15">
      <c r="A220" s="24">
        <v>217</v>
      </c>
      <c r="B220" s="30" t="s">
        <v>416</v>
      </c>
      <c r="C220" s="38" t="s">
        <v>505</v>
      </c>
      <c r="D220" s="25">
        <v>6.4</v>
      </c>
      <c r="E220" s="38" t="s">
        <v>448</v>
      </c>
      <c r="F220" s="24">
        <f t="shared" si="3"/>
        <v>3840</v>
      </c>
      <c r="G220" s="26" t="s">
        <v>506</v>
      </c>
      <c r="H220" s="24" t="str">
        <f t="shared" si="4"/>
        <v>181****7079</v>
      </c>
      <c r="I220" s="38" t="s">
        <v>226</v>
      </c>
      <c r="J220" s="38"/>
      <c r="O220" s="39" t="s">
        <v>507</v>
      </c>
    </row>
    <row r="221" ht="18" customHeight="1" spans="1:15">
      <c r="A221" s="24">
        <v>218</v>
      </c>
      <c r="B221" s="30" t="s">
        <v>416</v>
      </c>
      <c r="C221" s="38" t="s">
        <v>508</v>
      </c>
      <c r="D221" s="25">
        <v>7</v>
      </c>
      <c r="E221" s="38" t="s">
        <v>448</v>
      </c>
      <c r="F221" s="24">
        <f t="shared" si="3"/>
        <v>4200</v>
      </c>
      <c r="G221" s="26" t="s">
        <v>509</v>
      </c>
      <c r="H221" s="24" t="str">
        <f t="shared" si="4"/>
        <v>181****7079</v>
      </c>
      <c r="I221" s="38" t="s">
        <v>226</v>
      </c>
      <c r="J221" s="38"/>
      <c r="O221" s="39" t="s">
        <v>507</v>
      </c>
    </row>
    <row r="222" ht="18" customHeight="1" spans="1:15">
      <c r="A222" s="24">
        <v>219</v>
      </c>
      <c r="B222" s="30" t="s">
        <v>416</v>
      </c>
      <c r="C222" s="38" t="s">
        <v>510</v>
      </c>
      <c r="D222" s="25">
        <v>3.8</v>
      </c>
      <c r="E222" s="38" t="s">
        <v>448</v>
      </c>
      <c r="F222" s="24">
        <f t="shared" si="3"/>
        <v>2280</v>
      </c>
      <c r="G222" s="26" t="s">
        <v>511</v>
      </c>
      <c r="H222" s="24" t="str">
        <f t="shared" si="4"/>
        <v>155****1662</v>
      </c>
      <c r="I222" s="38" t="s">
        <v>226</v>
      </c>
      <c r="J222" s="38"/>
      <c r="O222" s="39" t="s">
        <v>512</v>
      </c>
    </row>
    <row r="223" ht="18" customHeight="1" spans="1:15">
      <c r="A223" s="24">
        <v>220</v>
      </c>
      <c r="B223" s="30" t="s">
        <v>416</v>
      </c>
      <c r="C223" s="38" t="s">
        <v>513</v>
      </c>
      <c r="D223" s="25">
        <v>9.6</v>
      </c>
      <c r="E223" s="38" t="s">
        <v>448</v>
      </c>
      <c r="F223" s="24">
        <f t="shared" si="3"/>
        <v>5760</v>
      </c>
      <c r="G223" s="26" t="s">
        <v>514</v>
      </c>
      <c r="H223" s="24" t="str">
        <f t="shared" si="4"/>
        <v>130****3411</v>
      </c>
      <c r="I223" s="38" t="s">
        <v>185</v>
      </c>
      <c r="J223" s="38"/>
      <c r="O223" s="39" t="s">
        <v>515</v>
      </c>
    </row>
    <row r="224" ht="18" customHeight="1" spans="1:15">
      <c r="A224" s="24">
        <v>221</v>
      </c>
      <c r="B224" s="30" t="s">
        <v>416</v>
      </c>
      <c r="C224" s="38" t="s">
        <v>516</v>
      </c>
      <c r="D224" s="25">
        <v>3.6</v>
      </c>
      <c r="E224" s="38" t="s">
        <v>448</v>
      </c>
      <c r="F224" s="24">
        <f t="shared" si="3"/>
        <v>2160</v>
      </c>
      <c r="G224" s="26" t="s">
        <v>517</v>
      </c>
      <c r="H224" s="24" t="str">
        <f t="shared" si="4"/>
        <v>130****0242</v>
      </c>
      <c r="I224" s="38" t="s">
        <v>226</v>
      </c>
      <c r="J224" s="38"/>
      <c r="O224" s="39" t="s">
        <v>518</v>
      </c>
    </row>
    <row r="225" ht="18" customHeight="1" spans="1:15">
      <c r="A225" s="24">
        <v>222</v>
      </c>
      <c r="B225" s="30" t="s">
        <v>416</v>
      </c>
      <c r="C225" s="38" t="s">
        <v>519</v>
      </c>
      <c r="D225" s="25">
        <v>5</v>
      </c>
      <c r="E225" s="38" t="s">
        <v>448</v>
      </c>
      <c r="F225" s="24">
        <f t="shared" si="3"/>
        <v>3000</v>
      </c>
      <c r="G225" s="26" t="s">
        <v>520</v>
      </c>
      <c r="H225" s="24" t="str">
        <f t="shared" si="4"/>
        <v>173****8127</v>
      </c>
      <c r="I225" s="38" t="s">
        <v>226</v>
      </c>
      <c r="J225" s="38"/>
      <c r="O225" s="39" t="s">
        <v>521</v>
      </c>
    </row>
    <row r="226" ht="18" customHeight="1" spans="1:15">
      <c r="A226" s="24">
        <v>223</v>
      </c>
      <c r="B226" s="30" t="s">
        <v>416</v>
      </c>
      <c r="C226" s="38" t="s">
        <v>522</v>
      </c>
      <c r="D226" s="25">
        <v>3</v>
      </c>
      <c r="E226" s="38" t="s">
        <v>448</v>
      </c>
      <c r="F226" s="24">
        <f t="shared" si="3"/>
        <v>1800</v>
      </c>
      <c r="G226" s="26" t="s">
        <v>523</v>
      </c>
      <c r="H226" s="24" t="str">
        <f t="shared" si="4"/>
        <v>189****8088</v>
      </c>
      <c r="I226" s="38" t="s">
        <v>226</v>
      </c>
      <c r="J226" s="38"/>
      <c r="O226" s="39" t="s">
        <v>524</v>
      </c>
    </row>
    <row r="227" ht="18" customHeight="1" spans="1:15">
      <c r="A227" s="24">
        <v>224</v>
      </c>
      <c r="B227" s="30" t="s">
        <v>416</v>
      </c>
      <c r="C227" s="38" t="s">
        <v>525</v>
      </c>
      <c r="D227" s="25">
        <v>3</v>
      </c>
      <c r="E227" s="38" t="s">
        <v>448</v>
      </c>
      <c r="F227" s="24">
        <f t="shared" si="3"/>
        <v>1800</v>
      </c>
      <c r="G227" s="26" t="s">
        <v>526</v>
      </c>
      <c r="H227" s="24" t="str">
        <f t="shared" si="4"/>
        <v>****</v>
      </c>
      <c r="I227" s="38" t="s">
        <v>185</v>
      </c>
      <c r="J227" s="38"/>
      <c r="O227" s="39"/>
    </row>
    <row r="228" ht="18" customHeight="1" spans="1:15">
      <c r="A228" s="24">
        <v>225</v>
      </c>
      <c r="B228" s="30" t="s">
        <v>416</v>
      </c>
      <c r="C228" s="38" t="s">
        <v>527</v>
      </c>
      <c r="D228" s="25">
        <v>7</v>
      </c>
      <c r="E228" s="38" t="s">
        <v>448</v>
      </c>
      <c r="F228" s="24">
        <f t="shared" si="3"/>
        <v>4200</v>
      </c>
      <c r="G228" s="26" t="s">
        <v>528</v>
      </c>
      <c r="H228" s="24" t="str">
        <f t="shared" si="4"/>
        <v>189****7858</v>
      </c>
      <c r="I228" s="38" t="s">
        <v>226</v>
      </c>
      <c r="J228" s="38"/>
      <c r="O228" s="39" t="s">
        <v>529</v>
      </c>
    </row>
    <row r="229" ht="18" customHeight="1" spans="1:15">
      <c r="A229" s="24">
        <v>226</v>
      </c>
      <c r="B229" s="30" t="s">
        <v>416</v>
      </c>
      <c r="C229" s="38" t="s">
        <v>530</v>
      </c>
      <c r="D229" s="25">
        <v>6</v>
      </c>
      <c r="E229" s="38" t="s">
        <v>448</v>
      </c>
      <c r="F229" s="24">
        <f t="shared" si="3"/>
        <v>3600</v>
      </c>
      <c r="G229" s="26" t="s">
        <v>531</v>
      </c>
      <c r="H229" s="24" t="str">
        <f t="shared" si="4"/>
        <v>157****5215</v>
      </c>
      <c r="I229" s="38" t="s">
        <v>226</v>
      </c>
      <c r="J229" s="38"/>
      <c r="O229" s="39" t="s">
        <v>532</v>
      </c>
    </row>
    <row r="230" ht="18" customHeight="1" spans="1:15">
      <c r="A230" s="24">
        <v>227</v>
      </c>
      <c r="B230" s="30" t="s">
        <v>416</v>
      </c>
      <c r="C230" s="38" t="s">
        <v>533</v>
      </c>
      <c r="D230" s="25">
        <v>5.7</v>
      </c>
      <c r="E230" s="38" t="s">
        <v>448</v>
      </c>
      <c r="F230" s="24">
        <f t="shared" si="3"/>
        <v>3420</v>
      </c>
      <c r="G230" s="26" t="s">
        <v>534</v>
      </c>
      <c r="H230" s="24" t="str">
        <f t="shared" si="4"/>
        <v>132****1664</v>
      </c>
      <c r="I230" s="38"/>
      <c r="J230" s="38"/>
      <c r="O230" s="39" t="s">
        <v>535</v>
      </c>
    </row>
    <row r="231" ht="18" customHeight="1" spans="1:15">
      <c r="A231" s="24">
        <v>228</v>
      </c>
      <c r="B231" s="30" t="s">
        <v>416</v>
      </c>
      <c r="C231" s="38" t="s">
        <v>536</v>
      </c>
      <c r="D231" s="25">
        <v>8.95</v>
      </c>
      <c r="E231" s="38" t="s">
        <v>448</v>
      </c>
      <c r="F231" s="24">
        <f t="shared" si="3"/>
        <v>5370</v>
      </c>
      <c r="G231" s="26" t="s">
        <v>537</v>
      </c>
      <c r="H231" s="24" t="str">
        <f t="shared" si="4"/>
        <v>150****9212</v>
      </c>
      <c r="I231" s="38" t="s">
        <v>226</v>
      </c>
      <c r="J231" s="38"/>
      <c r="O231" s="39" t="s">
        <v>538</v>
      </c>
    </row>
    <row r="232" ht="18" customHeight="1" spans="1:15">
      <c r="A232" s="24">
        <v>229</v>
      </c>
      <c r="B232" s="30" t="s">
        <v>416</v>
      </c>
      <c r="C232" s="38" t="s">
        <v>539</v>
      </c>
      <c r="D232" s="25">
        <v>5.3</v>
      </c>
      <c r="E232" s="38" t="s">
        <v>448</v>
      </c>
      <c r="F232" s="24">
        <f t="shared" si="3"/>
        <v>3180</v>
      </c>
      <c r="G232" s="26" t="s">
        <v>540</v>
      </c>
      <c r="H232" s="24" t="str">
        <f t="shared" si="4"/>
        <v>181****8427</v>
      </c>
      <c r="I232" s="38" t="s">
        <v>185</v>
      </c>
      <c r="J232" s="38"/>
      <c r="O232" s="39" t="s">
        <v>541</v>
      </c>
    </row>
    <row r="233" ht="18" customHeight="1" spans="1:15">
      <c r="A233" s="24">
        <v>230</v>
      </c>
      <c r="B233" s="30" t="s">
        <v>416</v>
      </c>
      <c r="C233" s="38" t="s">
        <v>542</v>
      </c>
      <c r="D233" s="25">
        <v>5.4</v>
      </c>
      <c r="E233" s="38" t="s">
        <v>448</v>
      </c>
      <c r="F233" s="24">
        <f t="shared" si="3"/>
        <v>3240</v>
      </c>
      <c r="G233" s="26" t="s">
        <v>543</v>
      </c>
      <c r="H233" s="24" t="str">
        <f t="shared" si="4"/>
        <v>180****8381</v>
      </c>
      <c r="I233" s="38" t="s">
        <v>185</v>
      </c>
      <c r="J233" s="38"/>
      <c r="O233" s="39" t="s">
        <v>544</v>
      </c>
    </row>
    <row r="234" ht="18" customHeight="1" spans="1:15">
      <c r="A234" s="24">
        <v>231</v>
      </c>
      <c r="B234" s="30" t="s">
        <v>416</v>
      </c>
      <c r="C234" s="38" t="s">
        <v>545</v>
      </c>
      <c r="D234" s="25">
        <v>5.4</v>
      </c>
      <c r="E234" s="38" t="s">
        <v>448</v>
      </c>
      <c r="F234" s="24">
        <f t="shared" si="3"/>
        <v>3240</v>
      </c>
      <c r="G234" s="26" t="s">
        <v>546</v>
      </c>
      <c r="H234" s="24" t="str">
        <f t="shared" si="4"/>
        <v>173****4382</v>
      </c>
      <c r="I234" s="38" t="s">
        <v>226</v>
      </c>
      <c r="J234" s="38"/>
      <c r="O234" s="39" t="s">
        <v>547</v>
      </c>
    </row>
    <row r="235" ht="18" customHeight="1" spans="1:15">
      <c r="A235" s="24">
        <v>232</v>
      </c>
      <c r="B235" s="30" t="s">
        <v>416</v>
      </c>
      <c r="C235" s="38" t="s">
        <v>548</v>
      </c>
      <c r="D235" s="25">
        <v>6.6</v>
      </c>
      <c r="E235" s="38" t="s">
        <v>448</v>
      </c>
      <c r="F235" s="24">
        <f t="shared" si="3"/>
        <v>3960</v>
      </c>
      <c r="G235" s="26" t="s">
        <v>549</v>
      </c>
      <c r="H235" s="24" t="str">
        <f t="shared" si="4"/>
        <v>173****4382</v>
      </c>
      <c r="I235" s="38" t="s">
        <v>226</v>
      </c>
      <c r="J235" s="38"/>
      <c r="O235" s="39" t="s">
        <v>547</v>
      </c>
    </row>
    <row r="236" ht="18" customHeight="1" spans="1:15">
      <c r="A236" s="24">
        <v>233</v>
      </c>
      <c r="B236" s="30" t="s">
        <v>416</v>
      </c>
      <c r="C236" s="38" t="s">
        <v>550</v>
      </c>
      <c r="D236" s="25">
        <v>37.8</v>
      </c>
      <c r="E236" s="38" t="s">
        <v>448</v>
      </c>
      <c r="F236" s="24">
        <f t="shared" si="3"/>
        <v>22680</v>
      </c>
      <c r="G236" s="26" t="s">
        <v>551</v>
      </c>
      <c r="H236" s="24" t="str">
        <f t="shared" si="4"/>
        <v>132****2096</v>
      </c>
      <c r="I236" s="38" t="s">
        <v>226</v>
      </c>
      <c r="J236" s="38"/>
      <c r="O236" s="39" t="s">
        <v>552</v>
      </c>
    </row>
    <row r="237" ht="18" customHeight="1" spans="1:15">
      <c r="A237" s="24">
        <v>234</v>
      </c>
      <c r="B237" s="30" t="s">
        <v>416</v>
      </c>
      <c r="C237" s="38" t="s">
        <v>553</v>
      </c>
      <c r="D237" s="25">
        <v>5.8</v>
      </c>
      <c r="E237" s="38" t="s">
        <v>448</v>
      </c>
      <c r="F237" s="24">
        <f t="shared" si="3"/>
        <v>3480</v>
      </c>
      <c r="G237" s="26" t="s">
        <v>554</v>
      </c>
      <c r="H237" s="24" t="str">
        <f t="shared" si="4"/>
        <v>182****0143</v>
      </c>
      <c r="I237" s="38" t="s">
        <v>185</v>
      </c>
      <c r="J237" s="38"/>
      <c r="O237" s="39" t="s">
        <v>555</v>
      </c>
    </row>
    <row r="238" ht="18" customHeight="1" spans="1:15">
      <c r="A238" s="24">
        <v>235</v>
      </c>
      <c r="B238" s="30" t="s">
        <v>416</v>
      </c>
      <c r="C238" s="38" t="s">
        <v>556</v>
      </c>
      <c r="D238" s="25">
        <v>3</v>
      </c>
      <c r="E238" s="38" t="s">
        <v>448</v>
      </c>
      <c r="F238" s="24">
        <f t="shared" si="3"/>
        <v>1800</v>
      </c>
      <c r="G238" s="26" t="s">
        <v>557</v>
      </c>
      <c r="H238" s="24" t="str">
        <f t="shared" si="4"/>
        <v>157****7310</v>
      </c>
      <c r="I238" s="38" t="s">
        <v>226</v>
      </c>
      <c r="J238" s="38"/>
      <c r="O238" s="39" t="s">
        <v>558</v>
      </c>
    </row>
    <row r="239" ht="18" customHeight="1" spans="1:15">
      <c r="A239" s="24">
        <v>236</v>
      </c>
      <c r="B239" s="30" t="s">
        <v>416</v>
      </c>
      <c r="C239" s="38" t="s">
        <v>559</v>
      </c>
      <c r="D239" s="25">
        <v>5.4</v>
      </c>
      <c r="E239" s="38" t="s">
        <v>448</v>
      </c>
      <c r="F239" s="24">
        <f t="shared" si="3"/>
        <v>3240</v>
      </c>
      <c r="G239" s="26" t="s">
        <v>560</v>
      </c>
      <c r="H239" s="24" t="str">
        <f t="shared" si="4"/>
        <v>183****7971</v>
      </c>
      <c r="I239" s="38" t="s">
        <v>226</v>
      </c>
      <c r="J239" s="38"/>
      <c r="O239" s="39" t="s">
        <v>561</v>
      </c>
    </row>
    <row r="240" ht="18" customHeight="1" spans="1:15">
      <c r="A240" s="24">
        <v>237</v>
      </c>
      <c r="B240" s="30" t="s">
        <v>416</v>
      </c>
      <c r="C240" s="38" t="s">
        <v>562</v>
      </c>
      <c r="D240" s="25">
        <v>8.2</v>
      </c>
      <c r="E240" s="38" t="s">
        <v>448</v>
      </c>
      <c r="F240" s="24">
        <f t="shared" si="3"/>
        <v>4920</v>
      </c>
      <c r="G240" s="26" t="s">
        <v>563</v>
      </c>
      <c r="H240" s="24" t="str">
        <f t="shared" si="4"/>
        <v>130****5267</v>
      </c>
      <c r="I240" s="38" t="s">
        <v>226</v>
      </c>
      <c r="J240" s="38"/>
      <c r="O240" s="39" t="s">
        <v>564</v>
      </c>
    </row>
    <row r="241" ht="18" customHeight="1" spans="1:15">
      <c r="A241" s="24">
        <v>238</v>
      </c>
      <c r="B241" s="30" t="s">
        <v>416</v>
      </c>
      <c r="C241" s="38" t="s">
        <v>565</v>
      </c>
      <c r="D241" s="25">
        <v>9</v>
      </c>
      <c r="E241" s="38" t="s">
        <v>448</v>
      </c>
      <c r="F241" s="24">
        <f t="shared" si="3"/>
        <v>5400</v>
      </c>
      <c r="G241" s="26" t="s">
        <v>566</v>
      </c>
      <c r="H241" s="24" t="str">
        <f t="shared" si="4"/>
        <v>155****6545</v>
      </c>
      <c r="I241" s="38" t="s">
        <v>226</v>
      </c>
      <c r="J241" s="38"/>
      <c r="O241" s="39" t="s">
        <v>567</v>
      </c>
    </row>
    <row r="242" ht="18" customHeight="1" spans="1:15">
      <c r="A242" s="24">
        <v>239</v>
      </c>
      <c r="B242" s="30" t="s">
        <v>416</v>
      </c>
      <c r="C242" s="38" t="s">
        <v>291</v>
      </c>
      <c r="D242" s="25">
        <v>3</v>
      </c>
      <c r="E242" s="38" t="s">
        <v>448</v>
      </c>
      <c r="F242" s="24">
        <f t="shared" si="3"/>
        <v>1800</v>
      </c>
      <c r="G242" s="26" t="s">
        <v>568</v>
      </c>
      <c r="H242" s="24" t="str">
        <f t="shared" si="4"/>
        <v>147****8960</v>
      </c>
      <c r="I242" s="38" t="s">
        <v>226</v>
      </c>
      <c r="J242" s="38"/>
      <c r="O242" s="39" t="s">
        <v>569</v>
      </c>
    </row>
    <row r="243" ht="18" customHeight="1" spans="1:15">
      <c r="A243" s="24">
        <v>240</v>
      </c>
      <c r="B243" s="30" t="s">
        <v>416</v>
      </c>
      <c r="C243" s="38" t="s">
        <v>570</v>
      </c>
      <c r="D243" s="25">
        <v>3</v>
      </c>
      <c r="E243" s="38" t="s">
        <v>448</v>
      </c>
      <c r="F243" s="24">
        <f t="shared" si="3"/>
        <v>1800</v>
      </c>
      <c r="G243" s="26" t="s">
        <v>571</v>
      </c>
      <c r="H243" s="24" t="str">
        <f t="shared" si="4"/>
        <v>157****8326</v>
      </c>
      <c r="I243" s="38" t="s">
        <v>226</v>
      </c>
      <c r="J243" s="38"/>
      <c r="O243" s="39" t="s">
        <v>572</v>
      </c>
    </row>
    <row r="244" ht="18" customHeight="1" spans="1:15">
      <c r="A244" s="24">
        <v>241</v>
      </c>
      <c r="B244" s="30" t="s">
        <v>416</v>
      </c>
      <c r="C244" s="38" t="s">
        <v>573</v>
      </c>
      <c r="D244" s="25">
        <v>4.1</v>
      </c>
      <c r="E244" s="38" t="s">
        <v>448</v>
      </c>
      <c r="F244" s="24">
        <f t="shared" si="3"/>
        <v>2460</v>
      </c>
      <c r="G244" s="26" t="s">
        <v>574</v>
      </c>
      <c r="H244" s="24" t="str">
        <f t="shared" si="4"/>
        <v>182****0179</v>
      </c>
      <c r="I244" s="38" t="s">
        <v>226</v>
      </c>
      <c r="J244" s="38"/>
      <c r="O244" s="39" t="s">
        <v>575</v>
      </c>
    </row>
    <row r="245" ht="18" customHeight="1" spans="1:15">
      <c r="A245" s="24">
        <v>242</v>
      </c>
      <c r="B245" s="30" t="s">
        <v>416</v>
      </c>
      <c r="C245" s="38" t="s">
        <v>576</v>
      </c>
      <c r="D245" s="25">
        <v>4</v>
      </c>
      <c r="E245" s="38" t="s">
        <v>448</v>
      </c>
      <c r="F245" s="24">
        <f t="shared" si="3"/>
        <v>2400</v>
      </c>
      <c r="G245" s="26" t="s">
        <v>577</v>
      </c>
      <c r="H245" s="24" t="str">
        <f t="shared" si="4"/>
        <v>182****0179</v>
      </c>
      <c r="I245" s="38" t="s">
        <v>226</v>
      </c>
      <c r="J245" s="38"/>
      <c r="O245" s="39" t="s">
        <v>575</v>
      </c>
    </row>
    <row r="246" ht="18" customHeight="1" spans="1:15">
      <c r="A246" s="24">
        <v>243</v>
      </c>
      <c r="B246" s="30" t="s">
        <v>416</v>
      </c>
      <c r="C246" s="38" t="s">
        <v>578</v>
      </c>
      <c r="D246" s="25">
        <v>4</v>
      </c>
      <c r="E246" s="38" t="s">
        <v>448</v>
      </c>
      <c r="F246" s="24">
        <f t="shared" si="3"/>
        <v>2400</v>
      </c>
      <c r="G246" s="26" t="s">
        <v>579</v>
      </c>
      <c r="H246" s="24" t="str">
        <f t="shared" si="4"/>
        <v>180****0365</v>
      </c>
      <c r="I246" s="38" t="s">
        <v>185</v>
      </c>
      <c r="J246" s="38"/>
      <c r="O246" s="39" t="s">
        <v>580</v>
      </c>
    </row>
    <row r="247" ht="18" customHeight="1" spans="1:15">
      <c r="A247" s="24">
        <v>244</v>
      </c>
      <c r="B247" s="30" t="s">
        <v>416</v>
      </c>
      <c r="C247" s="38" t="s">
        <v>581</v>
      </c>
      <c r="D247" s="25">
        <v>3</v>
      </c>
      <c r="E247" s="38" t="s">
        <v>448</v>
      </c>
      <c r="F247" s="24">
        <f t="shared" si="3"/>
        <v>1800</v>
      </c>
      <c r="G247" s="26" t="s">
        <v>582</v>
      </c>
      <c r="H247" s="24" t="str">
        <f t="shared" si="4"/>
        <v>157****7838</v>
      </c>
      <c r="I247" s="38" t="s">
        <v>226</v>
      </c>
      <c r="J247" s="38"/>
      <c r="O247" s="39" t="s">
        <v>583</v>
      </c>
    </row>
    <row r="248" ht="18" customHeight="1" spans="1:15">
      <c r="A248" s="24">
        <v>245</v>
      </c>
      <c r="B248" s="30" t="s">
        <v>416</v>
      </c>
      <c r="C248" s="38" t="s">
        <v>584</v>
      </c>
      <c r="D248" s="25">
        <v>7.3</v>
      </c>
      <c r="E248" s="38" t="s">
        <v>448</v>
      </c>
      <c r="F248" s="24">
        <f t="shared" si="3"/>
        <v>4380</v>
      </c>
      <c r="G248" s="26" t="s">
        <v>585</v>
      </c>
      <c r="H248" s="24" t="str">
        <f t="shared" si="4"/>
        <v>183****4622</v>
      </c>
      <c r="I248" s="38" t="s">
        <v>226</v>
      </c>
      <c r="J248" s="38"/>
      <c r="O248" s="39" t="s">
        <v>586</v>
      </c>
    </row>
    <row r="249" ht="18" customHeight="1" spans="1:15">
      <c r="A249" s="24">
        <v>246</v>
      </c>
      <c r="B249" s="30" t="s">
        <v>416</v>
      </c>
      <c r="C249" s="38" t="s">
        <v>587</v>
      </c>
      <c r="D249" s="25">
        <v>6</v>
      </c>
      <c r="E249" s="38" t="s">
        <v>448</v>
      </c>
      <c r="F249" s="24">
        <f t="shared" si="3"/>
        <v>3600</v>
      </c>
      <c r="G249" s="26" t="s">
        <v>588</v>
      </c>
      <c r="H249" s="24" t="str">
        <f t="shared" si="4"/>
        <v>147****7421</v>
      </c>
      <c r="I249" s="38" t="s">
        <v>226</v>
      </c>
      <c r="J249" s="38"/>
      <c r="O249" s="39" t="s">
        <v>589</v>
      </c>
    </row>
    <row r="250" ht="18" customHeight="1" spans="1:15">
      <c r="A250" s="24">
        <v>247</v>
      </c>
      <c r="B250" s="30" t="s">
        <v>416</v>
      </c>
      <c r="C250" s="38" t="s">
        <v>590</v>
      </c>
      <c r="D250" s="25">
        <v>3</v>
      </c>
      <c r="E250" s="38" t="s">
        <v>448</v>
      </c>
      <c r="F250" s="24">
        <f t="shared" ref="F250:F283" si="5">D250*E250</f>
        <v>1800</v>
      </c>
      <c r="G250" s="26" t="s">
        <v>591</v>
      </c>
      <c r="H250" s="24" t="str">
        <f t="shared" si="4"/>
        <v>147****7421</v>
      </c>
      <c r="I250" s="38" t="s">
        <v>226</v>
      </c>
      <c r="J250" s="38"/>
      <c r="O250" s="39" t="s">
        <v>589</v>
      </c>
    </row>
    <row r="251" ht="18" customHeight="1" spans="1:15">
      <c r="A251" s="24">
        <v>248</v>
      </c>
      <c r="B251" s="30" t="s">
        <v>416</v>
      </c>
      <c r="C251" s="38" t="s">
        <v>592</v>
      </c>
      <c r="D251" s="25">
        <v>2.7</v>
      </c>
      <c r="E251" s="38" t="s">
        <v>448</v>
      </c>
      <c r="F251" s="24">
        <f t="shared" si="5"/>
        <v>1620</v>
      </c>
      <c r="G251" s="26" t="s">
        <v>593</v>
      </c>
      <c r="H251" s="24" t="str">
        <f t="shared" si="4"/>
        <v>158****0272</v>
      </c>
      <c r="I251" s="38" t="s">
        <v>226</v>
      </c>
      <c r="J251" s="38"/>
      <c r="O251" s="39" t="s">
        <v>594</v>
      </c>
    </row>
    <row r="252" ht="18" customHeight="1" spans="1:15">
      <c r="A252" s="24">
        <v>249</v>
      </c>
      <c r="B252" s="30" t="s">
        <v>416</v>
      </c>
      <c r="C252" s="38" t="s">
        <v>595</v>
      </c>
      <c r="D252" s="25">
        <v>1.4</v>
      </c>
      <c r="E252" s="38" t="s">
        <v>448</v>
      </c>
      <c r="F252" s="24">
        <f t="shared" si="5"/>
        <v>840</v>
      </c>
      <c r="G252" s="26" t="s">
        <v>596</v>
      </c>
      <c r="H252" s="24" t="str">
        <f t="shared" si="4"/>
        <v>135****5264</v>
      </c>
      <c r="I252" s="38" t="s">
        <v>226</v>
      </c>
      <c r="J252" s="38"/>
      <c r="O252" s="39" t="s">
        <v>597</v>
      </c>
    </row>
    <row r="253" ht="18" customHeight="1" spans="1:15">
      <c r="A253" s="24">
        <v>250</v>
      </c>
      <c r="B253" s="30" t="s">
        <v>416</v>
      </c>
      <c r="C253" s="38" t="s">
        <v>598</v>
      </c>
      <c r="D253" s="25">
        <v>3</v>
      </c>
      <c r="E253" s="38" t="s">
        <v>448</v>
      </c>
      <c r="F253" s="24">
        <f t="shared" si="5"/>
        <v>1800</v>
      </c>
      <c r="G253" s="26" t="s">
        <v>599</v>
      </c>
      <c r="H253" s="24" t="str">
        <f t="shared" si="4"/>
        <v>134****0986</v>
      </c>
      <c r="I253" s="38" t="s">
        <v>226</v>
      </c>
      <c r="J253" s="38"/>
      <c r="O253" s="39" t="s">
        <v>600</v>
      </c>
    </row>
    <row r="254" ht="18" customHeight="1" spans="1:15">
      <c r="A254" s="24">
        <v>251</v>
      </c>
      <c r="B254" s="30" t="s">
        <v>416</v>
      </c>
      <c r="C254" s="38" t="s">
        <v>601</v>
      </c>
      <c r="D254" s="25">
        <v>4.7</v>
      </c>
      <c r="E254" s="38" t="s">
        <v>448</v>
      </c>
      <c r="F254" s="24">
        <f t="shared" si="5"/>
        <v>2820</v>
      </c>
      <c r="G254" s="26" t="s">
        <v>602</v>
      </c>
      <c r="H254" s="24" t="str">
        <f t="shared" si="4"/>
        <v>130****1767</v>
      </c>
      <c r="I254" s="38" t="s">
        <v>185</v>
      </c>
      <c r="J254" s="38"/>
      <c r="O254" s="39" t="s">
        <v>603</v>
      </c>
    </row>
    <row r="255" ht="18" customHeight="1" spans="1:15">
      <c r="A255" s="24">
        <v>252</v>
      </c>
      <c r="B255" s="30" t="s">
        <v>416</v>
      </c>
      <c r="C255" s="38" t="s">
        <v>604</v>
      </c>
      <c r="D255" s="25">
        <v>5.03</v>
      </c>
      <c r="E255" s="38" t="s">
        <v>448</v>
      </c>
      <c r="F255" s="24">
        <f t="shared" si="5"/>
        <v>3018</v>
      </c>
      <c r="G255" s="26" t="s">
        <v>605</v>
      </c>
      <c r="H255" s="24" t="str">
        <f t="shared" si="4"/>
        <v>138****7324</v>
      </c>
      <c r="I255" s="38" t="s">
        <v>226</v>
      </c>
      <c r="J255" s="38"/>
      <c r="O255" s="39" t="s">
        <v>606</v>
      </c>
    </row>
    <row r="256" ht="18" customHeight="1" spans="1:15">
      <c r="A256" s="24">
        <v>253</v>
      </c>
      <c r="B256" s="30" t="s">
        <v>416</v>
      </c>
      <c r="C256" s="38" t="s">
        <v>607</v>
      </c>
      <c r="D256" s="25">
        <v>16.8</v>
      </c>
      <c r="E256" s="38" t="s">
        <v>448</v>
      </c>
      <c r="F256" s="24">
        <f t="shared" si="5"/>
        <v>10080</v>
      </c>
      <c r="G256" s="26" t="s">
        <v>608</v>
      </c>
      <c r="H256" s="24" t="str">
        <f t="shared" si="4"/>
        <v>180****4193</v>
      </c>
      <c r="I256" s="38" t="s">
        <v>226</v>
      </c>
      <c r="J256" s="38"/>
      <c r="O256" s="39" t="s">
        <v>609</v>
      </c>
    </row>
    <row r="257" ht="18" customHeight="1" spans="1:15">
      <c r="A257" s="24">
        <v>254</v>
      </c>
      <c r="B257" s="30" t="s">
        <v>416</v>
      </c>
      <c r="C257" s="38" t="s">
        <v>610</v>
      </c>
      <c r="D257" s="25">
        <v>3.9</v>
      </c>
      <c r="E257" s="38" t="s">
        <v>448</v>
      </c>
      <c r="F257" s="24">
        <f t="shared" si="5"/>
        <v>2340</v>
      </c>
      <c r="G257" s="26" t="s">
        <v>611</v>
      </c>
      <c r="H257" s="24" t="str">
        <f t="shared" si="4"/>
        <v>138****1393</v>
      </c>
      <c r="I257" s="38" t="s">
        <v>226</v>
      </c>
      <c r="J257" s="38"/>
      <c r="O257" s="39" t="s">
        <v>612</v>
      </c>
    </row>
    <row r="258" ht="18" customHeight="1" spans="1:15">
      <c r="A258" s="24">
        <v>255</v>
      </c>
      <c r="B258" s="30" t="s">
        <v>416</v>
      </c>
      <c r="C258" s="38" t="s">
        <v>613</v>
      </c>
      <c r="D258" s="25">
        <v>11.5</v>
      </c>
      <c r="E258" s="38" t="s">
        <v>448</v>
      </c>
      <c r="F258" s="24">
        <f t="shared" si="5"/>
        <v>6900</v>
      </c>
      <c r="G258" s="26" t="s">
        <v>614</v>
      </c>
      <c r="H258" s="24" t="str">
        <f t="shared" si="4"/>
        <v>155****3776</v>
      </c>
      <c r="I258" s="38" t="s">
        <v>226</v>
      </c>
      <c r="J258" s="38"/>
      <c r="O258" s="39" t="s">
        <v>615</v>
      </c>
    </row>
    <row r="259" ht="18" customHeight="1" spans="1:15">
      <c r="A259" s="24">
        <v>256</v>
      </c>
      <c r="B259" s="30" t="s">
        <v>416</v>
      </c>
      <c r="C259" s="38" t="s">
        <v>616</v>
      </c>
      <c r="D259" s="25">
        <v>4</v>
      </c>
      <c r="E259" s="38" t="s">
        <v>448</v>
      </c>
      <c r="F259" s="24">
        <f t="shared" si="5"/>
        <v>2400</v>
      </c>
      <c r="G259" s="26" t="s">
        <v>617</v>
      </c>
      <c r="H259" s="24" t="str">
        <f t="shared" si="4"/>
        <v>138****5058</v>
      </c>
      <c r="I259" s="38" t="s">
        <v>226</v>
      </c>
      <c r="J259" s="38"/>
      <c r="O259" s="39" t="s">
        <v>618</v>
      </c>
    </row>
    <row r="260" ht="18" customHeight="1" spans="1:15">
      <c r="A260" s="24">
        <v>257</v>
      </c>
      <c r="B260" s="30" t="s">
        <v>416</v>
      </c>
      <c r="C260" s="38" t="s">
        <v>619</v>
      </c>
      <c r="D260" s="25">
        <v>2.8</v>
      </c>
      <c r="E260" s="38" t="s">
        <v>448</v>
      </c>
      <c r="F260" s="24">
        <f t="shared" si="5"/>
        <v>1680</v>
      </c>
      <c r="G260" s="26" t="s">
        <v>620</v>
      </c>
      <c r="H260" s="24" t="str">
        <f t="shared" si="4"/>
        <v> 15****38907        </v>
      </c>
      <c r="I260" s="38" t="s">
        <v>226</v>
      </c>
      <c r="J260" s="38"/>
      <c r="O260" s="39" t="s">
        <v>621</v>
      </c>
    </row>
    <row r="261" ht="18" customHeight="1" spans="1:15">
      <c r="A261" s="24">
        <v>258</v>
      </c>
      <c r="B261" s="30" t="s">
        <v>416</v>
      </c>
      <c r="C261" s="38" t="s">
        <v>622</v>
      </c>
      <c r="D261" s="25">
        <v>3</v>
      </c>
      <c r="E261" s="38" t="s">
        <v>448</v>
      </c>
      <c r="F261" s="24">
        <f t="shared" si="5"/>
        <v>1800</v>
      </c>
      <c r="G261" s="26" t="s">
        <v>623</v>
      </c>
      <c r="H261" s="24" t="str">
        <f t="shared" ref="H261:H324" si="6">REPLACE(O261,4,4,"****")</f>
        <v>177****9881</v>
      </c>
      <c r="I261" s="38" t="s">
        <v>185</v>
      </c>
      <c r="J261" s="38"/>
      <c r="O261" s="39" t="s">
        <v>624</v>
      </c>
    </row>
    <row r="262" ht="18" customHeight="1" spans="1:15">
      <c r="A262" s="24">
        <v>259</v>
      </c>
      <c r="B262" s="30" t="s">
        <v>416</v>
      </c>
      <c r="C262" s="38" t="s">
        <v>625</v>
      </c>
      <c r="D262" s="25">
        <v>1</v>
      </c>
      <c r="E262" s="38" t="s">
        <v>448</v>
      </c>
      <c r="F262" s="24">
        <f t="shared" si="5"/>
        <v>600</v>
      </c>
      <c r="G262" s="26" t="s">
        <v>626</v>
      </c>
      <c r="H262" s="24" t="str">
        <f t="shared" si="6"/>
        <v>189****1282</v>
      </c>
      <c r="I262" s="38" t="s">
        <v>226</v>
      </c>
      <c r="J262" s="38"/>
      <c r="O262" s="39" t="s">
        <v>627</v>
      </c>
    </row>
    <row r="263" ht="18" customHeight="1" spans="1:15">
      <c r="A263" s="24">
        <v>260</v>
      </c>
      <c r="B263" s="30" t="s">
        <v>416</v>
      </c>
      <c r="C263" s="38" t="s">
        <v>628</v>
      </c>
      <c r="D263" s="25">
        <v>0.4</v>
      </c>
      <c r="E263" s="38" t="s">
        <v>448</v>
      </c>
      <c r="F263" s="24">
        <f t="shared" si="5"/>
        <v>240</v>
      </c>
      <c r="G263" s="26" t="s">
        <v>629</v>
      </c>
      <c r="H263" s="24" t="str">
        <f t="shared" si="6"/>
        <v>155****9071</v>
      </c>
      <c r="I263" s="38" t="s">
        <v>226</v>
      </c>
      <c r="J263" s="38"/>
      <c r="O263" s="39" t="s">
        <v>630</v>
      </c>
    </row>
    <row r="264" ht="18" customHeight="1" spans="1:15">
      <c r="A264" s="24">
        <v>261</v>
      </c>
      <c r="B264" s="30" t="s">
        <v>416</v>
      </c>
      <c r="C264" s="38" t="s">
        <v>631</v>
      </c>
      <c r="D264" s="25">
        <v>6</v>
      </c>
      <c r="E264" s="38" t="s">
        <v>448</v>
      </c>
      <c r="F264" s="24">
        <f t="shared" si="5"/>
        <v>3600</v>
      </c>
      <c r="G264" s="26" t="s">
        <v>632</v>
      </c>
      <c r="H264" s="24" t="str">
        <f t="shared" si="6"/>
        <v>176****5896</v>
      </c>
      <c r="I264" s="38" t="s">
        <v>226</v>
      </c>
      <c r="J264" s="38"/>
      <c r="O264" s="39" t="s">
        <v>633</v>
      </c>
    </row>
    <row r="265" ht="18" customHeight="1" spans="1:15">
      <c r="A265" s="24">
        <v>262</v>
      </c>
      <c r="B265" s="30" t="s">
        <v>416</v>
      </c>
      <c r="C265" s="38" t="s">
        <v>634</v>
      </c>
      <c r="D265" s="25">
        <v>4.5</v>
      </c>
      <c r="E265" s="38" t="s">
        <v>448</v>
      </c>
      <c r="F265" s="24">
        <f t="shared" si="5"/>
        <v>2700</v>
      </c>
      <c r="G265" s="26" t="s">
        <v>635</v>
      </c>
      <c r="H265" s="24" t="str">
        <f t="shared" si="6"/>
        <v>157****5528</v>
      </c>
      <c r="I265" s="38" t="s">
        <v>226</v>
      </c>
      <c r="J265" s="38"/>
      <c r="O265" s="39" t="s">
        <v>636</v>
      </c>
    </row>
    <row r="266" ht="18" customHeight="1" spans="1:15">
      <c r="A266" s="24">
        <v>263</v>
      </c>
      <c r="B266" s="30" t="s">
        <v>416</v>
      </c>
      <c r="C266" s="38" t="s">
        <v>637</v>
      </c>
      <c r="D266" s="25">
        <v>5</v>
      </c>
      <c r="E266" s="38" t="s">
        <v>448</v>
      </c>
      <c r="F266" s="24">
        <f t="shared" si="5"/>
        <v>3000</v>
      </c>
      <c r="G266" s="26" t="s">
        <v>638</v>
      </c>
      <c r="H266" s="24" t="str">
        <f t="shared" si="6"/>
        <v>157****4569</v>
      </c>
      <c r="I266" s="38" t="s">
        <v>226</v>
      </c>
      <c r="J266" s="38"/>
      <c r="O266" s="39" t="s">
        <v>639</v>
      </c>
    </row>
    <row r="267" ht="18" customHeight="1" spans="1:15">
      <c r="A267" s="24">
        <v>264</v>
      </c>
      <c r="B267" s="30" t="s">
        <v>416</v>
      </c>
      <c r="C267" s="38" t="s">
        <v>640</v>
      </c>
      <c r="D267" s="25">
        <v>3</v>
      </c>
      <c r="E267" s="38" t="s">
        <v>448</v>
      </c>
      <c r="F267" s="24">
        <f t="shared" si="5"/>
        <v>1800</v>
      </c>
      <c r="G267" s="26" t="s">
        <v>641</v>
      </c>
      <c r="H267" s="24" t="str">
        <f t="shared" si="6"/>
        <v>147****7061</v>
      </c>
      <c r="I267" s="38" t="s">
        <v>226</v>
      </c>
      <c r="J267" s="38"/>
      <c r="O267" s="39" t="s">
        <v>642</v>
      </c>
    </row>
    <row r="268" ht="18" customHeight="1" spans="1:15">
      <c r="A268" s="24">
        <v>265</v>
      </c>
      <c r="B268" s="30" t="s">
        <v>416</v>
      </c>
      <c r="C268" s="38" t="s">
        <v>643</v>
      </c>
      <c r="D268" s="25">
        <v>1</v>
      </c>
      <c r="E268" s="38" t="s">
        <v>448</v>
      </c>
      <c r="F268" s="24">
        <f t="shared" si="5"/>
        <v>600</v>
      </c>
      <c r="G268" s="26" t="s">
        <v>644</v>
      </c>
      <c r="H268" s="24" t="str">
        <f t="shared" si="6"/>
        <v>189****9928</v>
      </c>
      <c r="I268" s="38" t="s">
        <v>226</v>
      </c>
      <c r="J268" s="38"/>
      <c r="O268" s="39" t="s">
        <v>645</v>
      </c>
    </row>
    <row r="269" ht="18" customHeight="1" spans="1:15">
      <c r="A269" s="24">
        <v>266</v>
      </c>
      <c r="B269" s="30" t="s">
        <v>416</v>
      </c>
      <c r="C269" s="38" t="s">
        <v>646</v>
      </c>
      <c r="D269" s="25">
        <v>3</v>
      </c>
      <c r="E269" s="38" t="s">
        <v>448</v>
      </c>
      <c r="F269" s="24">
        <f t="shared" si="5"/>
        <v>1800</v>
      </c>
      <c r="G269" s="26" t="s">
        <v>647</v>
      </c>
      <c r="H269" s="24" t="str">
        <f t="shared" si="6"/>
        <v>182****4606</v>
      </c>
      <c r="I269" s="38" t="s">
        <v>226</v>
      </c>
      <c r="J269" s="38"/>
      <c r="O269" s="39" t="s">
        <v>456</v>
      </c>
    </row>
    <row r="270" ht="18" customHeight="1" spans="1:15">
      <c r="A270" s="24">
        <v>267</v>
      </c>
      <c r="B270" s="30" t="s">
        <v>416</v>
      </c>
      <c r="C270" s="38" t="s">
        <v>648</v>
      </c>
      <c r="D270" s="25">
        <v>5.49</v>
      </c>
      <c r="E270" s="38" t="s">
        <v>448</v>
      </c>
      <c r="F270" s="24">
        <f t="shared" si="5"/>
        <v>3294</v>
      </c>
      <c r="G270" s="26" t="s">
        <v>649</v>
      </c>
      <c r="H270" s="24" t="str">
        <f t="shared" si="6"/>
        <v>153****5843</v>
      </c>
      <c r="I270" s="38" t="s">
        <v>185</v>
      </c>
      <c r="J270" s="38"/>
      <c r="O270" s="39" t="s">
        <v>650</v>
      </c>
    </row>
    <row r="271" ht="18" customHeight="1" spans="1:15">
      <c r="A271" s="24">
        <v>268</v>
      </c>
      <c r="B271" s="30" t="s">
        <v>416</v>
      </c>
      <c r="C271" s="38" t="s">
        <v>651</v>
      </c>
      <c r="D271" s="25">
        <v>3.7</v>
      </c>
      <c r="E271" s="38" t="s">
        <v>448</v>
      </c>
      <c r="F271" s="24">
        <f t="shared" si="5"/>
        <v>2220</v>
      </c>
      <c r="G271" s="26" t="s">
        <v>652</v>
      </c>
      <c r="H271" s="24" t="str">
        <f t="shared" si="6"/>
        <v>130****7149</v>
      </c>
      <c r="I271" s="38" t="s">
        <v>226</v>
      </c>
      <c r="J271" s="38"/>
      <c r="O271" s="39" t="s">
        <v>653</v>
      </c>
    </row>
    <row r="272" ht="18" customHeight="1" spans="1:15">
      <c r="A272" s="24">
        <v>269</v>
      </c>
      <c r="B272" s="30" t="s">
        <v>416</v>
      </c>
      <c r="C272" s="38" t="s">
        <v>654</v>
      </c>
      <c r="D272" s="25">
        <v>5.9</v>
      </c>
      <c r="E272" s="38" t="s">
        <v>448</v>
      </c>
      <c r="F272" s="24">
        <f t="shared" si="5"/>
        <v>3540</v>
      </c>
      <c r="G272" s="26" t="s">
        <v>655</v>
      </c>
      <c r="H272" s="24" t="str">
        <f t="shared" si="6"/>
        <v>138****3097</v>
      </c>
      <c r="I272" s="38" t="s">
        <v>226</v>
      </c>
      <c r="J272" s="38"/>
      <c r="O272" s="39" t="s">
        <v>656</v>
      </c>
    </row>
    <row r="273" ht="18" customHeight="1" spans="1:15">
      <c r="A273" s="24">
        <v>270</v>
      </c>
      <c r="B273" s="30" t="s">
        <v>416</v>
      </c>
      <c r="C273" s="38" t="s">
        <v>657</v>
      </c>
      <c r="D273" s="25">
        <v>20</v>
      </c>
      <c r="E273" s="38" t="s">
        <v>448</v>
      </c>
      <c r="F273" s="24">
        <f t="shared" si="5"/>
        <v>12000</v>
      </c>
      <c r="G273" s="26" t="s">
        <v>658</v>
      </c>
      <c r="H273" s="24" t="str">
        <f t="shared" si="6"/>
        <v>132****8347</v>
      </c>
      <c r="I273" s="38" t="s">
        <v>226</v>
      </c>
      <c r="J273" s="38"/>
      <c r="O273" s="39" t="s">
        <v>659</v>
      </c>
    </row>
    <row r="274" ht="18" customHeight="1" spans="1:15">
      <c r="A274" s="24">
        <v>271</v>
      </c>
      <c r="B274" s="30" t="s">
        <v>416</v>
      </c>
      <c r="C274" s="38" t="s">
        <v>660</v>
      </c>
      <c r="D274" s="25">
        <v>7.8</v>
      </c>
      <c r="E274" s="38" t="s">
        <v>448</v>
      </c>
      <c r="F274" s="24">
        <f t="shared" si="5"/>
        <v>4680</v>
      </c>
      <c r="G274" s="26" t="s">
        <v>661</v>
      </c>
      <c r="H274" s="24" t="str">
        <f t="shared" si="6"/>
        <v>139****8980</v>
      </c>
      <c r="I274" s="38" t="s">
        <v>226</v>
      </c>
      <c r="J274" s="38"/>
      <c r="O274" s="39" t="s">
        <v>662</v>
      </c>
    </row>
    <row r="275" ht="18" customHeight="1" spans="1:15">
      <c r="A275" s="24">
        <v>272</v>
      </c>
      <c r="B275" s="30" t="s">
        <v>416</v>
      </c>
      <c r="C275" s="38" t="s">
        <v>663</v>
      </c>
      <c r="D275" s="25">
        <v>3</v>
      </c>
      <c r="E275" s="38" t="s">
        <v>448</v>
      </c>
      <c r="F275" s="24">
        <f t="shared" si="5"/>
        <v>1800</v>
      </c>
      <c r="G275" s="26" t="s">
        <v>664</v>
      </c>
      <c r="H275" s="24" t="str">
        <f t="shared" si="6"/>
        <v>139****8548</v>
      </c>
      <c r="I275" s="38" t="s">
        <v>226</v>
      </c>
      <c r="J275" s="38"/>
      <c r="O275" s="39" t="s">
        <v>665</v>
      </c>
    </row>
    <row r="276" ht="18" customHeight="1" spans="1:15">
      <c r="A276" s="24">
        <v>273</v>
      </c>
      <c r="B276" s="30" t="s">
        <v>416</v>
      </c>
      <c r="C276" s="38" t="s">
        <v>666</v>
      </c>
      <c r="D276" s="25">
        <v>3</v>
      </c>
      <c r="E276" s="38" t="s">
        <v>448</v>
      </c>
      <c r="F276" s="24">
        <f t="shared" si="5"/>
        <v>1800</v>
      </c>
      <c r="G276" s="26" t="s">
        <v>667</v>
      </c>
      <c r="H276" s="24" t="str">
        <f t="shared" si="6"/>
        <v>184****1800</v>
      </c>
      <c r="I276" s="38" t="s">
        <v>226</v>
      </c>
      <c r="J276" s="38"/>
      <c r="O276" s="39" t="s">
        <v>668</v>
      </c>
    </row>
    <row r="277" ht="18" customHeight="1" spans="1:15">
      <c r="A277" s="24">
        <v>274</v>
      </c>
      <c r="B277" s="30" t="s">
        <v>416</v>
      </c>
      <c r="C277" s="38" t="s">
        <v>669</v>
      </c>
      <c r="D277" s="25">
        <v>8.6</v>
      </c>
      <c r="E277" s="38" t="s">
        <v>448</v>
      </c>
      <c r="F277" s="24">
        <f t="shared" si="5"/>
        <v>5160</v>
      </c>
      <c r="G277" s="26" t="s">
        <v>670</v>
      </c>
      <c r="H277" s="24" t="str">
        <f t="shared" si="6"/>
        <v>187****8608</v>
      </c>
      <c r="I277" s="38" t="s">
        <v>226</v>
      </c>
      <c r="J277" s="38"/>
      <c r="O277" s="39" t="s">
        <v>671</v>
      </c>
    </row>
    <row r="278" ht="18" customHeight="1" spans="1:15">
      <c r="A278" s="24">
        <v>275</v>
      </c>
      <c r="B278" s="30" t="s">
        <v>416</v>
      </c>
      <c r="C278" s="38" t="s">
        <v>672</v>
      </c>
      <c r="D278" s="25">
        <v>16</v>
      </c>
      <c r="E278" s="38" t="s">
        <v>448</v>
      </c>
      <c r="F278" s="24">
        <f t="shared" si="5"/>
        <v>9600</v>
      </c>
      <c r="G278" s="26" t="s">
        <v>673</v>
      </c>
      <c r="H278" s="24" t="str">
        <f t="shared" si="6"/>
        <v>152****8098</v>
      </c>
      <c r="I278" s="38" t="s">
        <v>226</v>
      </c>
      <c r="J278" s="38"/>
      <c r="O278" s="39" t="s">
        <v>674</v>
      </c>
    </row>
    <row r="279" ht="18" customHeight="1" spans="1:15">
      <c r="A279" s="24">
        <v>276</v>
      </c>
      <c r="B279" s="30" t="s">
        <v>416</v>
      </c>
      <c r="C279" s="38" t="s">
        <v>675</v>
      </c>
      <c r="D279" s="25">
        <v>5.8</v>
      </c>
      <c r="E279" s="38" t="s">
        <v>448</v>
      </c>
      <c r="F279" s="24">
        <f t="shared" si="5"/>
        <v>3480</v>
      </c>
      <c r="G279" s="26" t="s">
        <v>676</v>
      </c>
      <c r="H279" s="24" t="str">
        <f t="shared" si="6"/>
        <v>151****8672</v>
      </c>
      <c r="I279" s="38" t="s">
        <v>226</v>
      </c>
      <c r="J279" s="38"/>
      <c r="O279" s="39" t="s">
        <v>677</v>
      </c>
    </row>
    <row r="280" ht="18" customHeight="1" spans="1:15">
      <c r="A280" s="24">
        <v>277</v>
      </c>
      <c r="B280" s="30" t="s">
        <v>416</v>
      </c>
      <c r="C280" s="38" t="s">
        <v>678</v>
      </c>
      <c r="D280" s="25">
        <v>4.2</v>
      </c>
      <c r="E280" s="38" t="s">
        <v>448</v>
      </c>
      <c r="F280" s="24">
        <f t="shared" si="5"/>
        <v>2520</v>
      </c>
      <c r="G280" s="26" t="s">
        <v>679</v>
      </c>
      <c r="H280" s="24" t="str">
        <f t="shared" si="6"/>
        <v>152****3891</v>
      </c>
      <c r="I280" s="38" t="s">
        <v>185</v>
      </c>
      <c r="J280" s="38"/>
      <c r="O280" s="39" t="s">
        <v>680</v>
      </c>
    </row>
    <row r="281" ht="18" customHeight="1" spans="1:15">
      <c r="A281" s="24">
        <v>278</v>
      </c>
      <c r="B281" s="30" t="s">
        <v>416</v>
      </c>
      <c r="C281" s="38" t="s">
        <v>681</v>
      </c>
      <c r="D281" s="25">
        <v>3.7</v>
      </c>
      <c r="E281" s="38" t="s">
        <v>448</v>
      </c>
      <c r="F281" s="24">
        <f t="shared" si="5"/>
        <v>2220</v>
      </c>
      <c r="G281" s="26" t="s">
        <v>682</v>
      </c>
      <c r="H281" s="24" t="str">
        <f t="shared" si="6"/>
        <v>153****8158</v>
      </c>
      <c r="I281" s="38" t="s">
        <v>226</v>
      </c>
      <c r="J281" s="38"/>
      <c r="O281" s="39" t="s">
        <v>683</v>
      </c>
    </row>
    <row r="282" ht="18" customHeight="1" spans="1:15">
      <c r="A282" s="24">
        <v>279</v>
      </c>
      <c r="B282" s="30" t="s">
        <v>416</v>
      </c>
      <c r="C282" s="38" t="s">
        <v>684</v>
      </c>
      <c r="D282" s="25">
        <v>3.2</v>
      </c>
      <c r="E282" s="38" t="s">
        <v>448</v>
      </c>
      <c r="F282" s="24">
        <f t="shared" si="5"/>
        <v>1920</v>
      </c>
      <c r="G282" s="26" t="s">
        <v>685</v>
      </c>
      <c r="H282" s="24" t="str">
        <f t="shared" si="6"/>
        <v>130****5563</v>
      </c>
      <c r="I282" s="38" t="s">
        <v>185</v>
      </c>
      <c r="J282" s="38"/>
      <c r="O282" s="39" t="s">
        <v>686</v>
      </c>
    </row>
    <row r="283" ht="18" customHeight="1" spans="1:15">
      <c r="A283" s="24">
        <v>280</v>
      </c>
      <c r="B283" s="30" t="s">
        <v>416</v>
      </c>
      <c r="C283" s="38" t="s">
        <v>619</v>
      </c>
      <c r="D283" s="25">
        <v>2.8</v>
      </c>
      <c r="E283" s="38" t="s">
        <v>448</v>
      </c>
      <c r="F283" s="24">
        <f t="shared" si="5"/>
        <v>1680</v>
      </c>
      <c r="G283" s="26" t="s">
        <v>620</v>
      </c>
      <c r="H283" s="24" t="str">
        <f t="shared" si="6"/>
        <v> 15****38907        </v>
      </c>
      <c r="I283" s="38" t="s">
        <v>226</v>
      </c>
      <c r="J283" s="38"/>
      <c r="O283" s="39" t="s">
        <v>621</v>
      </c>
    </row>
    <row r="284" ht="18" customHeight="1" spans="1:15">
      <c r="A284" s="24">
        <v>281</v>
      </c>
      <c r="B284" s="30" t="s">
        <v>687</v>
      </c>
      <c r="C284" s="24" t="s">
        <v>688</v>
      </c>
      <c r="D284" s="25">
        <v>5.6</v>
      </c>
      <c r="E284" s="24">
        <v>600</v>
      </c>
      <c r="F284" s="24">
        <v>3360</v>
      </c>
      <c r="G284" s="40" t="s">
        <v>689</v>
      </c>
      <c r="H284" s="24" t="str">
        <f t="shared" si="6"/>
        <v>151****3575</v>
      </c>
      <c r="I284" s="24" t="s">
        <v>185</v>
      </c>
      <c r="J284" s="24"/>
      <c r="O284" s="42">
        <v>15121893575</v>
      </c>
    </row>
    <row r="285" ht="18" customHeight="1" spans="1:15">
      <c r="A285" s="24">
        <v>282</v>
      </c>
      <c r="B285" s="30" t="s">
        <v>687</v>
      </c>
      <c r="C285" s="41" t="s">
        <v>690</v>
      </c>
      <c r="D285" s="25">
        <v>10.7</v>
      </c>
      <c r="E285" s="24">
        <v>600</v>
      </c>
      <c r="F285" s="24">
        <v>6420</v>
      </c>
      <c r="G285" s="40" t="s">
        <v>691</v>
      </c>
      <c r="H285" s="24" t="str">
        <f t="shared" si="6"/>
        <v>153****9908</v>
      </c>
      <c r="I285" s="24"/>
      <c r="J285" s="24"/>
      <c r="O285" s="42">
        <v>15349559908</v>
      </c>
    </row>
    <row r="286" ht="18" customHeight="1" spans="1:15">
      <c r="A286" s="24">
        <v>283</v>
      </c>
      <c r="B286" s="30" t="s">
        <v>687</v>
      </c>
      <c r="C286" s="41" t="s">
        <v>692</v>
      </c>
      <c r="D286" s="25">
        <v>3.2</v>
      </c>
      <c r="E286" s="24">
        <v>600</v>
      </c>
      <c r="F286" s="24">
        <v>1920</v>
      </c>
      <c r="G286" s="40" t="s">
        <v>693</v>
      </c>
      <c r="H286" s="24" t="str">
        <f t="shared" si="6"/>
        <v>152****8992</v>
      </c>
      <c r="I286" s="24"/>
      <c r="J286" s="24"/>
      <c r="O286" s="42" t="s">
        <v>694</v>
      </c>
    </row>
    <row r="287" ht="18" customHeight="1" spans="1:15">
      <c r="A287" s="24">
        <v>284</v>
      </c>
      <c r="B287" s="30" t="s">
        <v>687</v>
      </c>
      <c r="C287" s="41" t="s">
        <v>695</v>
      </c>
      <c r="D287" s="25">
        <v>3.5</v>
      </c>
      <c r="E287" s="24">
        <v>600</v>
      </c>
      <c r="F287" s="24">
        <v>2100</v>
      </c>
      <c r="G287" s="40" t="s">
        <v>696</v>
      </c>
      <c r="H287" s="24" t="str">
        <f t="shared" si="6"/>
        <v>182****5733</v>
      </c>
      <c r="I287" s="24" t="s">
        <v>185</v>
      </c>
      <c r="J287" s="24"/>
      <c r="O287" s="42">
        <v>18295055733</v>
      </c>
    </row>
    <row r="288" ht="18" customHeight="1" spans="1:15">
      <c r="A288" s="24">
        <v>285</v>
      </c>
      <c r="B288" s="30" t="s">
        <v>687</v>
      </c>
      <c r="C288" s="41" t="s">
        <v>697</v>
      </c>
      <c r="D288" s="25">
        <v>6.7</v>
      </c>
      <c r="E288" s="24">
        <v>600</v>
      </c>
      <c r="F288" s="24">
        <v>4020</v>
      </c>
      <c r="G288" s="40" t="s">
        <v>698</v>
      </c>
      <c r="H288" s="24" t="str">
        <f t="shared" si="6"/>
        <v>137****6133</v>
      </c>
      <c r="I288" s="24"/>
      <c r="J288" s="24"/>
      <c r="O288" s="42">
        <v>13739546133</v>
      </c>
    </row>
    <row r="289" ht="18" customHeight="1" spans="1:15">
      <c r="A289" s="24">
        <v>286</v>
      </c>
      <c r="B289" s="30" t="s">
        <v>687</v>
      </c>
      <c r="C289" s="24" t="s">
        <v>699</v>
      </c>
      <c r="D289" s="25">
        <v>7.3</v>
      </c>
      <c r="E289" s="24">
        <v>600</v>
      </c>
      <c r="F289" s="24">
        <v>4380</v>
      </c>
      <c r="G289" s="48" t="s">
        <v>700</v>
      </c>
      <c r="H289" s="24" t="str">
        <f t="shared" si="6"/>
        <v>181****7357</v>
      </c>
      <c r="I289" s="24"/>
      <c r="J289" s="24"/>
      <c r="O289" s="42">
        <v>18195547357</v>
      </c>
    </row>
    <row r="290" ht="18" customHeight="1" spans="1:15">
      <c r="A290" s="24">
        <v>287</v>
      </c>
      <c r="B290" s="30" t="s">
        <v>687</v>
      </c>
      <c r="C290" s="41" t="s">
        <v>701</v>
      </c>
      <c r="D290" s="25">
        <v>7</v>
      </c>
      <c r="E290" s="24">
        <v>600</v>
      </c>
      <c r="F290" s="24">
        <v>4200</v>
      </c>
      <c r="G290" s="40" t="s">
        <v>702</v>
      </c>
      <c r="H290" s="24" t="str">
        <f t="shared" si="6"/>
        <v>180****9267</v>
      </c>
      <c r="I290" s="24"/>
      <c r="J290" s="24"/>
      <c r="O290" s="42">
        <v>18095519267</v>
      </c>
    </row>
    <row r="291" ht="18" customHeight="1" spans="1:15">
      <c r="A291" s="24">
        <v>288</v>
      </c>
      <c r="B291" s="30" t="s">
        <v>687</v>
      </c>
      <c r="C291" s="41" t="s">
        <v>703</v>
      </c>
      <c r="D291" s="25">
        <v>6.5</v>
      </c>
      <c r="E291" s="24">
        <v>600</v>
      </c>
      <c r="F291" s="24">
        <v>3900</v>
      </c>
      <c r="G291" s="40" t="s">
        <v>704</v>
      </c>
      <c r="H291" s="24" t="str">
        <f t="shared" si="6"/>
        <v>177****6950</v>
      </c>
      <c r="I291" s="24" t="s">
        <v>185</v>
      </c>
      <c r="J291" s="24"/>
      <c r="O291" s="42" t="s">
        <v>705</v>
      </c>
    </row>
    <row r="292" ht="18" customHeight="1" spans="1:15">
      <c r="A292" s="24">
        <v>289</v>
      </c>
      <c r="B292" s="30" t="s">
        <v>687</v>
      </c>
      <c r="C292" s="41" t="s">
        <v>706</v>
      </c>
      <c r="D292" s="25">
        <v>4.6</v>
      </c>
      <c r="E292" s="24">
        <v>600</v>
      </c>
      <c r="F292" s="24">
        <v>2760</v>
      </c>
      <c r="G292" s="40" t="s">
        <v>707</v>
      </c>
      <c r="H292" s="24" t="str">
        <f t="shared" si="6"/>
        <v>181****1185</v>
      </c>
      <c r="I292" s="24"/>
      <c r="J292" s="24"/>
      <c r="O292" s="42" t="s">
        <v>708</v>
      </c>
    </row>
    <row r="293" ht="18" customHeight="1" spans="1:15">
      <c r="A293" s="24">
        <v>290</v>
      </c>
      <c r="B293" s="30" t="s">
        <v>687</v>
      </c>
      <c r="C293" s="41" t="s">
        <v>709</v>
      </c>
      <c r="D293" s="25">
        <v>3.1</v>
      </c>
      <c r="E293" s="24">
        <v>600</v>
      </c>
      <c r="F293" s="24">
        <v>1860</v>
      </c>
      <c r="G293" s="40" t="s">
        <v>710</v>
      </c>
      <c r="H293" s="24" t="str">
        <f t="shared" si="6"/>
        <v>132****5894</v>
      </c>
      <c r="I293" s="24"/>
      <c r="J293" s="24"/>
      <c r="O293" s="42" t="s">
        <v>711</v>
      </c>
    </row>
    <row r="294" ht="18" customHeight="1" spans="1:15">
      <c r="A294" s="24">
        <v>291</v>
      </c>
      <c r="B294" s="30" t="s">
        <v>687</v>
      </c>
      <c r="C294" s="41" t="s">
        <v>712</v>
      </c>
      <c r="D294" s="25">
        <v>4.1</v>
      </c>
      <c r="E294" s="24">
        <v>600</v>
      </c>
      <c r="F294" s="24">
        <v>2460</v>
      </c>
      <c r="G294" s="40" t="s">
        <v>713</v>
      </c>
      <c r="H294" s="24" t="str">
        <f t="shared" si="6"/>
        <v>181****0810</v>
      </c>
      <c r="I294" s="24"/>
      <c r="J294" s="24"/>
      <c r="O294" s="42">
        <v>18195050810</v>
      </c>
    </row>
    <row r="295" ht="18" customHeight="1" spans="1:15">
      <c r="A295" s="24">
        <v>292</v>
      </c>
      <c r="B295" s="30" t="s">
        <v>687</v>
      </c>
      <c r="C295" s="41" t="s">
        <v>714</v>
      </c>
      <c r="D295" s="25">
        <v>3.4</v>
      </c>
      <c r="E295" s="24">
        <v>600</v>
      </c>
      <c r="F295" s="24">
        <v>2040</v>
      </c>
      <c r="G295" s="40" t="s">
        <v>715</v>
      </c>
      <c r="H295" s="24" t="str">
        <f t="shared" si="6"/>
        <v>153****0174</v>
      </c>
      <c r="I295" s="24"/>
      <c r="J295" s="24"/>
      <c r="O295" s="42">
        <v>15378930174</v>
      </c>
    </row>
    <row r="296" ht="18" customHeight="1" spans="1:15">
      <c r="A296" s="24">
        <v>293</v>
      </c>
      <c r="B296" s="30" t="s">
        <v>687</v>
      </c>
      <c r="C296" s="41" t="s">
        <v>716</v>
      </c>
      <c r="D296" s="25">
        <v>3</v>
      </c>
      <c r="E296" s="24">
        <v>600</v>
      </c>
      <c r="F296" s="24">
        <v>1800</v>
      </c>
      <c r="G296" s="40" t="s">
        <v>717</v>
      </c>
      <c r="H296" s="24" t="str">
        <f t="shared" si="6"/>
        <v>186****5806</v>
      </c>
      <c r="I296" s="24"/>
      <c r="J296" s="24"/>
      <c r="O296" s="42" t="s">
        <v>718</v>
      </c>
    </row>
    <row r="297" ht="18" customHeight="1" spans="1:15">
      <c r="A297" s="24">
        <v>294</v>
      </c>
      <c r="B297" s="30" t="s">
        <v>687</v>
      </c>
      <c r="C297" s="41" t="s">
        <v>719</v>
      </c>
      <c r="D297" s="25">
        <v>3.6</v>
      </c>
      <c r="E297" s="24">
        <v>600</v>
      </c>
      <c r="F297" s="24">
        <v>2160</v>
      </c>
      <c r="G297" s="40" t="s">
        <v>720</v>
      </c>
      <c r="H297" s="24" t="str">
        <f t="shared" si="6"/>
        <v>155****7449</v>
      </c>
      <c r="I297" s="24"/>
      <c r="J297" s="24"/>
      <c r="O297" s="42">
        <v>15595557449</v>
      </c>
    </row>
    <row r="298" ht="18" customHeight="1" spans="1:15">
      <c r="A298" s="24">
        <v>295</v>
      </c>
      <c r="B298" s="30" t="s">
        <v>687</v>
      </c>
      <c r="C298" s="41" t="s">
        <v>721</v>
      </c>
      <c r="D298" s="25">
        <v>3</v>
      </c>
      <c r="E298" s="24">
        <v>600</v>
      </c>
      <c r="F298" s="24">
        <v>1800</v>
      </c>
      <c r="G298" s="40" t="s">
        <v>722</v>
      </c>
      <c r="H298" s="24" t="str">
        <f t="shared" si="6"/>
        <v>138****4598</v>
      </c>
      <c r="I298" s="24"/>
      <c r="J298" s="24"/>
      <c r="O298" s="42">
        <v>13895034598</v>
      </c>
    </row>
    <row r="299" ht="18" customHeight="1" spans="1:15">
      <c r="A299" s="24">
        <v>296</v>
      </c>
      <c r="B299" s="30" t="s">
        <v>687</v>
      </c>
      <c r="C299" s="41" t="s">
        <v>723</v>
      </c>
      <c r="D299" s="25">
        <v>3</v>
      </c>
      <c r="E299" s="24">
        <v>600</v>
      </c>
      <c r="F299" s="24">
        <v>1800</v>
      </c>
      <c r="G299" s="40" t="s">
        <v>724</v>
      </c>
      <c r="H299" s="24" t="str">
        <f t="shared" si="6"/>
        <v>133****2900</v>
      </c>
      <c r="I299" s="24" t="s">
        <v>185</v>
      </c>
      <c r="J299" s="24"/>
      <c r="O299" s="42">
        <v>13389562900</v>
      </c>
    </row>
    <row r="300" ht="18" customHeight="1" spans="1:15">
      <c r="A300" s="24">
        <v>297</v>
      </c>
      <c r="B300" s="30" t="s">
        <v>687</v>
      </c>
      <c r="C300" s="41" t="s">
        <v>725</v>
      </c>
      <c r="D300" s="25">
        <v>5.3</v>
      </c>
      <c r="E300" s="24">
        <v>600</v>
      </c>
      <c r="F300" s="24">
        <v>3180</v>
      </c>
      <c r="G300" s="40" t="s">
        <v>726</v>
      </c>
      <c r="H300" s="24" t="str">
        <f t="shared" si="6"/>
        <v>150****3508</v>
      </c>
      <c r="I300" s="24"/>
      <c r="J300" s="24"/>
      <c r="O300" s="42">
        <v>15009533508</v>
      </c>
    </row>
    <row r="301" ht="18" customHeight="1" spans="1:15">
      <c r="A301" s="24">
        <v>298</v>
      </c>
      <c r="B301" s="30" t="s">
        <v>687</v>
      </c>
      <c r="C301" s="41" t="s">
        <v>727</v>
      </c>
      <c r="D301" s="25">
        <v>4.5</v>
      </c>
      <c r="E301" s="24">
        <v>600</v>
      </c>
      <c r="F301" s="24">
        <v>2700</v>
      </c>
      <c r="G301" s="40" t="s">
        <v>728</v>
      </c>
      <c r="H301" s="24" t="str">
        <f t="shared" si="6"/>
        <v>132****8393</v>
      </c>
      <c r="I301" s="24"/>
      <c r="J301" s="24"/>
      <c r="O301" s="42">
        <v>13259698393</v>
      </c>
    </row>
    <row r="302" ht="18" customHeight="1" spans="1:15">
      <c r="A302" s="24">
        <v>299</v>
      </c>
      <c r="B302" s="30" t="s">
        <v>687</v>
      </c>
      <c r="C302" s="41" t="s">
        <v>729</v>
      </c>
      <c r="D302" s="25">
        <v>7.4</v>
      </c>
      <c r="E302" s="24">
        <v>600</v>
      </c>
      <c r="F302" s="24">
        <v>4440</v>
      </c>
      <c r="G302" s="40" t="s">
        <v>730</v>
      </c>
      <c r="H302" s="24" t="str">
        <f t="shared" si="6"/>
        <v>134****4321</v>
      </c>
      <c r="I302" s="24"/>
      <c r="J302" s="24"/>
      <c r="O302" s="42">
        <v>13409554321</v>
      </c>
    </row>
    <row r="303" ht="18" customHeight="1" spans="1:15">
      <c r="A303" s="24">
        <v>300</v>
      </c>
      <c r="B303" s="30" t="s">
        <v>687</v>
      </c>
      <c r="C303" s="41" t="s">
        <v>731</v>
      </c>
      <c r="D303" s="25">
        <v>6.8</v>
      </c>
      <c r="E303" s="24">
        <v>600</v>
      </c>
      <c r="F303" s="24">
        <v>4080</v>
      </c>
      <c r="G303" s="48" t="s">
        <v>732</v>
      </c>
      <c r="H303" s="24" t="str">
        <f t="shared" si="6"/>
        <v>137****6975</v>
      </c>
      <c r="I303" s="24"/>
      <c r="J303" s="24"/>
      <c r="O303" s="42">
        <v>13723346975</v>
      </c>
    </row>
    <row r="304" ht="18" customHeight="1" spans="1:15">
      <c r="A304" s="24">
        <v>301</v>
      </c>
      <c r="B304" s="30" t="s">
        <v>687</v>
      </c>
      <c r="C304" s="41" t="s">
        <v>733</v>
      </c>
      <c r="D304" s="25">
        <v>7.5</v>
      </c>
      <c r="E304" s="24">
        <v>600</v>
      </c>
      <c r="F304" s="24">
        <v>4500</v>
      </c>
      <c r="G304" s="40" t="s">
        <v>734</v>
      </c>
      <c r="H304" s="24" t="str">
        <f t="shared" si="6"/>
        <v>150****8367</v>
      </c>
      <c r="I304" s="24"/>
      <c r="J304" s="24"/>
      <c r="O304" s="42" t="s">
        <v>735</v>
      </c>
    </row>
    <row r="305" ht="18" customHeight="1" spans="1:15">
      <c r="A305" s="24">
        <v>302</v>
      </c>
      <c r="B305" s="30" t="s">
        <v>687</v>
      </c>
      <c r="C305" s="41" t="s">
        <v>736</v>
      </c>
      <c r="D305" s="25">
        <v>11.2</v>
      </c>
      <c r="E305" s="24">
        <v>600</v>
      </c>
      <c r="F305" s="24">
        <v>6720</v>
      </c>
      <c r="G305" s="40" t="s">
        <v>737</v>
      </c>
      <c r="H305" s="24" t="str">
        <f t="shared" si="6"/>
        <v>188****0239</v>
      </c>
      <c r="I305" s="24" t="s">
        <v>185</v>
      </c>
      <c r="J305" s="24"/>
      <c r="O305" s="42" t="s">
        <v>738</v>
      </c>
    </row>
    <row r="306" ht="18" customHeight="1" spans="1:15">
      <c r="A306" s="24">
        <v>303</v>
      </c>
      <c r="B306" s="30" t="s">
        <v>687</v>
      </c>
      <c r="C306" s="41" t="s">
        <v>739</v>
      </c>
      <c r="D306" s="25">
        <v>8</v>
      </c>
      <c r="E306" s="24">
        <v>600</v>
      </c>
      <c r="F306" s="24">
        <v>4800</v>
      </c>
      <c r="G306" s="48" t="s">
        <v>740</v>
      </c>
      <c r="H306" s="24" t="str">
        <f t="shared" si="6"/>
        <v>155****7383</v>
      </c>
      <c r="I306" s="24"/>
      <c r="J306" s="24"/>
      <c r="O306" s="42">
        <v>15509677383</v>
      </c>
    </row>
    <row r="307" ht="18" customHeight="1" spans="1:15">
      <c r="A307" s="24">
        <v>304</v>
      </c>
      <c r="B307" s="30" t="s">
        <v>687</v>
      </c>
      <c r="C307" s="41" t="s">
        <v>741</v>
      </c>
      <c r="D307" s="25">
        <v>5.8</v>
      </c>
      <c r="E307" s="24">
        <v>600</v>
      </c>
      <c r="F307" s="24">
        <v>3480</v>
      </c>
      <c r="G307" s="48" t="s">
        <v>742</v>
      </c>
      <c r="H307" s="24" t="str">
        <f t="shared" si="6"/>
        <v>132****8596</v>
      </c>
      <c r="I307" s="24"/>
      <c r="J307" s="24"/>
      <c r="O307" s="42">
        <v>13289558596</v>
      </c>
    </row>
    <row r="308" ht="18" customHeight="1" spans="1:15">
      <c r="A308" s="24">
        <v>305</v>
      </c>
      <c r="B308" s="30" t="s">
        <v>687</v>
      </c>
      <c r="C308" s="41" t="s">
        <v>743</v>
      </c>
      <c r="D308" s="25">
        <v>6</v>
      </c>
      <c r="E308" s="24">
        <v>600</v>
      </c>
      <c r="F308" s="24">
        <v>3600</v>
      </c>
      <c r="G308" s="48" t="s">
        <v>744</v>
      </c>
      <c r="H308" s="24" t="str">
        <f t="shared" si="6"/>
        <v>130****7181</v>
      </c>
      <c r="I308" s="24"/>
      <c r="J308" s="24"/>
      <c r="O308" s="42">
        <v>13089577181</v>
      </c>
    </row>
    <row r="309" ht="18" customHeight="1" spans="1:15">
      <c r="A309" s="24">
        <v>306</v>
      </c>
      <c r="B309" s="30" t="s">
        <v>687</v>
      </c>
      <c r="C309" s="41" t="s">
        <v>745</v>
      </c>
      <c r="D309" s="25">
        <v>7</v>
      </c>
      <c r="E309" s="24">
        <v>600</v>
      </c>
      <c r="F309" s="24">
        <v>4200</v>
      </c>
      <c r="G309" s="40" t="s">
        <v>746</v>
      </c>
      <c r="H309" s="24" t="str">
        <f t="shared" si="6"/>
        <v>182****3803</v>
      </c>
      <c r="I309" s="24"/>
      <c r="J309" s="24"/>
      <c r="O309" s="42" t="s">
        <v>747</v>
      </c>
    </row>
    <row r="310" ht="18" customHeight="1" spans="1:15">
      <c r="A310" s="24">
        <v>307</v>
      </c>
      <c r="B310" s="30" t="s">
        <v>687</v>
      </c>
      <c r="C310" s="41" t="s">
        <v>748</v>
      </c>
      <c r="D310" s="25">
        <v>13.4</v>
      </c>
      <c r="E310" s="24">
        <v>600</v>
      </c>
      <c r="F310" s="24">
        <v>8040</v>
      </c>
      <c r="G310" s="40" t="s">
        <v>749</v>
      </c>
      <c r="H310" s="24" t="str">
        <f t="shared" si="6"/>
        <v>180****1942</v>
      </c>
      <c r="I310" s="24"/>
      <c r="J310" s="24"/>
      <c r="O310" s="42">
        <v>18095321942</v>
      </c>
    </row>
    <row r="311" ht="18" customHeight="1" spans="1:15">
      <c r="A311" s="24">
        <v>308</v>
      </c>
      <c r="B311" s="30" t="s">
        <v>687</v>
      </c>
      <c r="C311" s="41" t="s">
        <v>750</v>
      </c>
      <c r="D311" s="25">
        <v>5.1</v>
      </c>
      <c r="E311" s="24">
        <v>600</v>
      </c>
      <c r="F311" s="24">
        <v>3060</v>
      </c>
      <c r="G311" s="48" t="s">
        <v>751</v>
      </c>
      <c r="H311" s="24" t="str">
        <f t="shared" si="6"/>
        <v>153****8564</v>
      </c>
      <c r="I311" s="24"/>
      <c r="J311" s="24"/>
      <c r="O311" s="42">
        <v>15379558564</v>
      </c>
    </row>
    <row r="312" ht="18" customHeight="1" spans="1:15">
      <c r="A312" s="24">
        <v>309</v>
      </c>
      <c r="B312" s="30" t="s">
        <v>687</v>
      </c>
      <c r="C312" s="24" t="s">
        <v>752</v>
      </c>
      <c r="D312" s="25">
        <v>3</v>
      </c>
      <c r="E312" s="24">
        <v>600</v>
      </c>
      <c r="F312" s="24">
        <v>1800</v>
      </c>
      <c r="G312" s="26" t="s">
        <v>753</v>
      </c>
      <c r="H312" s="24" t="str">
        <f t="shared" si="6"/>
        <v>170****0444</v>
      </c>
      <c r="I312" s="24"/>
      <c r="J312" s="24"/>
      <c r="O312" s="28">
        <v>17097050444</v>
      </c>
    </row>
    <row r="313" ht="18" customHeight="1" spans="1:15">
      <c r="A313" s="24">
        <v>310</v>
      </c>
      <c r="B313" s="30" t="s">
        <v>687</v>
      </c>
      <c r="C313" s="24" t="s">
        <v>754</v>
      </c>
      <c r="D313" s="25">
        <v>3.8</v>
      </c>
      <c r="E313" s="24">
        <v>600</v>
      </c>
      <c r="F313" s="24">
        <v>2280</v>
      </c>
      <c r="G313" s="26" t="s">
        <v>755</v>
      </c>
      <c r="H313" s="24" t="str">
        <f t="shared" si="6"/>
        <v>157****3777</v>
      </c>
      <c r="I313" s="24"/>
      <c r="J313" s="24"/>
      <c r="O313" s="28">
        <v>15769673777</v>
      </c>
    </row>
    <row r="314" ht="18" customHeight="1" spans="1:15">
      <c r="A314" s="24">
        <v>311</v>
      </c>
      <c r="B314" s="30" t="s">
        <v>687</v>
      </c>
      <c r="C314" s="41" t="s">
        <v>756</v>
      </c>
      <c r="D314" s="25">
        <v>3</v>
      </c>
      <c r="E314" s="24">
        <v>600</v>
      </c>
      <c r="F314" s="24">
        <v>1800</v>
      </c>
      <c r="G314" s="40" t="s">
        <v>757</v>
      </c>
      <c r="H314" s="24" t="str">
        <f t="shared" si="6"/>
        <v>155****5590</v>
      </c>
      <c r="I314" s="24"/>
      <c r="J314" s="24"/>
      <c r="O314" s="42" t="s">
        <v>758</v>
      </c>
    </row>
    <row r="315" ht="18" customHeight="1" spans="1:15">
      <c r="A315" s="24">
        <v>312</v>
      </c>
      <c r="B315" s="30" t="s">
        <v>687</v>
      </c>
      <c r="C315" s="41" t="s">
        <v>759</v>
      </c>
      <c r="D315" s="25">
        <v>3.4</v>
      </c>
      <c r="E315" s="24">
        <v>600</v>
      </c>
      <c r="F315" s="24">
        <v>2040</v>
      </c>
      <c r="G315" s="40" t="s">
        <v>760</v>
      </c>
      <c r="H315" s="24" t="str">
        <f t="shared" si="6"/>
        <v>158****1838</v>
      </c>
      <c r="I315" s="24"/>
      <c r="J315" s="24"/>
      <c r="O315" s="42">
        <v>15825351838</v>
      </c>
    </row>
    <row r="316" ht="18" customHeight="1" spans="1:15">
      <c r="A316" s="24">
        <v>313</v>
      </c>
      <c r="B316" s="30" t="s">
        <v>687</v>
      </c>
      <c r="C316" s="41" t="s">
        <v>761</v>
      </c>
      <c r="D316" s="25">
        <v>3.9</v>
      </c>
      <c r="E316" s="24">
        <v>600</v>
      </c>
      <c r="F316" s="24">
        <v>2340</v>
      </c>
      <c r="G316" s="40" t="s">
        <v>762</v>
      </c>
      <c r="H316" s="24" t="str">
        <f t="shared" si="6"/>
        <v>186****4987</v>
      </c>
      <c r="I316" s="24"/>
      <c r="J316" s="24"/>
      <c r="O316" s="42" t="s">
        <v>763</v>
      </c>
    </row>
    <row r="317" ht="18" customHeight="1" spans="1:15">
      <c r="A317" s="24">
        <v>314</v>
      </c>
      <c r="B317" s="30" t="s">
        <v>687</v>
      </c>
      <c r="C317" s="41" t="s">
        <v>764</v>
      </c>
      <c r="D317" s="25">
        <v>5</v>
      </c>
      <c r="E317" s="24">
        <v>600</v>
      </c>
      <c r="F317" s="24">
        <v>3000</v>
      </c>
      <c r="G317" s="40" t="s">
        <v>765</v>
      </c>
      <c r="H317" s="24" t="str">
        <f t="shared" si="6"/>
        <v>135****2351</v>
      </c>
      <c r="I317" s="24"/>
      <c r="J317" s="24"/>
      <c r="O317" s="42">
        <v>13519242351</v>
      </c>
    </row>
    <row r="318" ht="18" customHeight="1" spans="1:15">
      <c r="A318" s="24">
        <v>315</v>
      </c>
      <c r="B318" s="30" t="s">
        <v>687</v>
      </c>
      <c r="C318" s="24" t="s">
        <v>766</v>
      </c>
      <c r="D318" s="25">
        <v>14.1</v>
      </c>
      <c r="E318" s="24">
        <v>600</v>
      </c>
      <c r="F318" s="24">
        <v>8460</v>
      </c>
      <c r="G318" s="26" t="s">
        <v>767</v>
      </c>
      <c r="H318" s="24" t="str">
        <f t="shared" si="6"/>
        <v>135****3389</v>
      </c>
      <c r="I318" s="24"/>
      <c r="J318" s="24"/>
      <c r="O318" s="28">
        <v>13519243389</v>
      </c>
    </row>
    <row r="319" ht="18" customHeight="1" spans="1:15">
      <c r="A319" s="24">
        <v>316</v>
      </c>
      <c r="B319" s="30" t="s">
        <v>687</v>
      </c>
      <c r="C319" s="41" t="s">
        <v>768</v>
      </c>
      <c r="D319" s="25">
        <v>6</v>
      </c>
      <c r="E319" s="24">
        <v>600</v>
      </c>
      <c r="F319" s="24">
        <v>3600</v>
      </c>
      <c r="G319" s="40" t="s">
        <v>769</v>
      </c>
      <c r="H319" s="24" t="str">
        <f t="shared" si="6"/>
        <v>131****3603</v>
      </c>
      <c r="I319" s="24"/>
      <c r="J319" s="24"/>
      <c r="O319" s="42">
        <v>13139553603</v>
      </c>
    </row>
    <row r="320" ht="18" customHeight="1" spans="1:15">
      <c r="A320" s="24">
        <v>317</v>
      </c>
      <c r="B320" s="30" t="s">
        <v>687</v>
      </c>
      <c r="C320" s="41" t="s">
        <v>770</v>
      </c>
      <c r="D320" s="25">
        <v>3</v>
      </c>
      <c r="E320" s="24">
        <v>600</v>
      </c>
      <c r="F320" s="24">
        <v>1800</v>
      </c>
      <c r="G320" s="40" t="s">
        <v>771</v>
      </c>
      <c r="H320" s="24" t="str">
        <f t="shared" si="6"/>
        <v>157****0896</v>
      </c>
      <c r="I320" s="24"/>
      <c r="J320" s="24"/>
      <c r="O320" s="42">
        <v>15709550896</v>
      </c>
    </row>
    <row r="321" ht="18" customHeight="1" spans="1:15">
      <c r="A321" s="24">
        <v>318</v>
      </c>
      <c r="B321" s="30" t="s">
        <v>687</v>
      </c>
      <c r="C321" s="41" t="s">
        <v>772</v>
      </c>
      <c r="D321" s="25">
        <v>6.6</v>
      </c>
      <c r="E321" s="24">
        <v>600</v>
      </c>
      <c r="F321" s="24">
        <v>3960</v>
      </c>
      <c r="G321" s="40" t="s">
        <v>773</v>
      </c>
      <c r="H321" s="24" t="str">
        <f t="shared" si="6"/>
        <v>181****7136</v>
      </c>
      <c r="I321" s="24" t="s">
        <v>185</v>
      </c>
      <c r="J321" s="24"/>
      <c r="O321" s="42">
        <v>18161607136</v>
      </c>
    </row>
    <row r="322" ht="18" customHeight="1" spans="1:15">
      <c r="A322" s="24">
        <v>319</v>
      </c>
      <c r="B322" s="30" t="s">
        <v>687</v>
      </c>
      <c r="C322" s="41" t="s">
        <v>774</v>
      </c>
      <c r="D322" s="25">
        <v>4.3</v>
      </c>
      <c r="E322" s="24">
        <v>600</v>
      </c>
      <c r="F322" s="24">
        <v>2580</v>
      </c>
      <c r="G322" s="40" t="s">
        <v>775</v>
      </c>
      <c r="H322" s="24" t="str">
        <f t="shared" si="6"/>
        <v>182****8229</v>
      </c>
      <c r="I322" s="24"/>
      <c r="J322" s="24"/>
      <c r="O322" s="42">
        <v>18295038229</v>
      </c>
    </row>
    <row r="323" ht="18" customHeight="1" spans="1:15">
      <c r="A323" s="24">
        <v>320</v>
      </c>
      <c r="B323" s="30" t="s">
        <v>687</v>
      </c>
      <c r="C323" s="24" t="s">
        <v>776</v>
      </c>
      <c r="D323" s="25">
        <v>3.8</v>
      </c>
      <c r="E323" s="24">
        <v>600</v>
      </c>
      <c r="F323" s="24">
        <v>2280</v>
      </c>
      <c r="G323" s="26" t="s">
        <v>777</v>
      </c>
      <c r="H323" s="24" t="str">
        <f t="shared" si="6"/>
        <v>158****2428</v>
      </c>
      <c r="I323" s="24"/>
      <c r="J323" s="24"/>
      <c r="O323" s="28">
        <v>15809652428</v>
      </c>
    </row>
    <row r="324" ht="18" customHeight="1" spans="1:15">
      <c r="A324" s="24">
        <v>321</v>
      </c>
      <c r="B324" s="30" t="s">
        <v>687</v>
      </c>
      <c r="C324" s="41" t="s">
        <v>778</v>
      </c>
      <c r="D324" s="25">
        <v>4.1</v>
      </c>
      <c r="E324" s="24">
        <v>600</v>
      </c>
      <c r="F324" s="24">
        <v>2460</v>
      </c>
      <c r="G324" s="40" t="s">
        <v>779</v>
      </c>
      <c r="H324" s="24" t="str">
        <f t="shared" si="6"/>
        <v>132****8260</v>
      </c>
      <c r="I324" s="24"/>
      <c r="J324" s="24"/>
      <c r="O324" s="42" t="s">
        <v>780</v>
      </c>
    </row>
    <row r="325" ht="18" customHeight="1" spans="1:15">
      <c r="A325" s="24">
        <v>322</v>
      </c>
      <c r="B325" s="30" t="s">
        <v>687</v>
      </c>
      <c r="C325" s="41" t="s">
        <v>781</v>
      </c>
      <c r="D325" s="25">
        <v>3</v>
      </c>
      <c r="E325" s="24">
        <v>600</v>
      </c>
      <c r="F325" s="24">
        <v>1800</v>
      </c>
      <c r="G325" s="40" t="s">
        <v>782</v>
      </c>
      <c r="H325" s="24" t="str">
        <f t="shared" ref="H325:H388" si="7">REPLACE(O325,4,4,"****")</f>
        <v>138****5613</v>
      </c>
      <c r="I325" s="24"/>
      <c r="J325" s="24"/>
      <c r="O325" s="42">
        <v>13895295613</v>
      </c>
    </row>
    <row r="326" ht="18" customHeight="1" spans="1:15">
      <c r="A326" s="24">
        <v>323</v>
      </c>
      <c r="B326" s="30" t="s">
        <v>687</v>
      </c>
      <c r="C326" s="41" t="s">
        <v>783</v>
      </c>
      <c r="D326" s="25">
        <v>3</v>
      </c>
      <c r="E326" s="24">
        <v>600</v>
      </c>
      <c r="F326" s="24">
        <v>1800</v>
      </c>
      <c r="G326" s="40" t="s">
        <v>784</v>
      </c>
      <c r="H326" s="24" t="str">
        <f t="shared" si="7"/>
        <v>158****4223</v>
      </c>
      <c r="I326" s="24"/>
      <c r="J326" s="24"/>
      <c r="O326" s="42">
        <v>15825354223</v>
      </c>
    </row>
    <row r="327" ht="18" customHeight="1" spans="1:15">
      <c r="A327" s="24">
        <v>324</v>
      </c>
      <c r="B327" s="30" t="s">
        <v>687</v>
      </c>
      <c r="C327" s="41" t="s">
        <v>785</v>
      </c>
      <c r="D327" s="25">
        <v>3.2</v>
      </c>
      <c r="E327" s="24">
        <v>600</v>
      </c>
      <c r="F327" s="24">
        <v>1920</v>
      </c>
      <c r="G327" s="40" t="s">
        <v>786</v>
      </c>
      <c r="H327" s="24" t="str">
        <f t="shared" si="7"/>
        <v>181****3320</v>
      </c>
      <c r="I327" s="24"/>
      <c r="J327" s="24"/>
      <c r="O327" s="42">
        <v>18195073320</v>
      </c>
    </row>
    <row r="328" ht="18" customHeight="1" spans="1:15">
      <c r="A328" s="24">
        <v>325</v>
      </c>
      <c r="B328" s="30" t="s">
        <v>687</v>
      </c>
      <c r="C328" s="41" t="s">
        <v>787</v>
      </c>
      <c r="D328" s="25">
        <v>4.6</v>
      </c>
      <c r="E328" s="24">
        <v>600</v>
      </c>
      <c r="F328" s="24">
        <v>2760</v>
      </c>
      <c r="G328" s="40" t="s">
        <v>788</v>
      </c>
      <c r="H328" s="24" t="str">
        <f t="shared" si="7"/>
        <v>132****3846</v>
      </c>
      <c r="I328" s="24"/>
      <c r="J328" s="24"/>
      <c r="O328" s="42">
        <v>13239533846</v>
      </c>
    </row>
    <row r="329" ht="18" customHeight="1" spans="1:15">
      <c r="A329" s="24">
        <v>326</v>
      </c>
      <c r="B329" s="30" t="s">
        <v>687</v>
      </c>
      <c r="C329" s="41" t="s">
        <v>789</v>
      </c>
      <c r="D329" s="25">
        <v>5.1</v>
      </c>
      <c r="E329" s="24">
        <v>600</v>
      </c>
      <c r="F329" s="24">
        <v>3060</v>
      </c>
      <c r="G329" s="40" t="s">
        <v>790</v>
      </c>
      <c r="H329" s="24" t="str">
        <f t="shared" si="7"/>
        <v>182****1731</v>
      </c>
      <c r="I329" s="24"/>
      <c r="J329" s="24"/>
      <c r="O329" s="42">
        <v>18295631731</v>
      </c>
    </row>
    <row r="330" ht="18" customHeight="1" spans="1:15">
      <c r="A330" s="24">
        <v>327</v>
      </c>
      <c r="B330" s="30" t="s">
        <v>687</v>
      </c>
      <c r="C330" s="41" t="s">
        <v>791</v>
      </c>
      <c r="D330" s="25">
        <v>4.6</v>
      </c>
      <c r="E330" s="24">
        <v>600</v>
      </c>
      <c r="F330" s="24">
        <v>2760</v>
      </c>
      <c r="G330" s="40" t="s">
        <v>792</v>
      </c>
      <c r="H330" s="24" t="str">
        <f t="shared" si="7"/>
        <v>186****8887</v>
      </c>
      <c r="I330" s="24"/>
      <c r="J330" s="24"/>
      <c r="O330" s="42" t="s">
        <v>793</v>
      </c>
    </row>
    <row r="331" ht="18" customHeight="1" spans="1:15">
      <c r="A331" s="24">
        <v>328</v>
      </c>
      <c r="B331" s="30" t="s">
        <v>687</v>
      </c>
      <c r="C331" s="41" t="s">
        <v>794</v>
      </c>
      <c r="D331" s="25">
        <v>6</v>
      </c>
      <c r="E331" s="24">
        <v>600</v>
      </c>
      <c r="F331" s="24">
        <v>3600</v>
      </c>
      <c r="G331" s="40" t="s">
        <v>795</v>
      </c>
      <c r="H331" s="24" t="str">
        <f t="shared" si="7"/>
        <v>188****8742</v>
      </c>
      <c r="I331" s="24"/>
      <c r="J331" s="24"/>
      <c r="O331" s="42" t="s">
        <v>796</v>
      </c>
    </row>
    <row r="332" ht="18" customHeight="1" spans="1:15">
      <c r="A332" s="24">
        <v>329</v>
      </c>
      <c r="B332" s="30" t="s">
        <v>687</v>
      </c>
      <c r="C332" s="41" t="s">
        <v>797</v>
      </c>
      <c r="D332" s="25">
        <v>4.1</v>
      </c>
      <c r="E332" s="24">
        <v>600</v>
      </c>
      <c r="F332" s="24">
        <v>2460</v>
      </c>
      <c r="G332" s="48" t="s">
        <v>798</v>
      </c>
      <c r="H332" s="24" t="str">
        <f t="shared" si="7"/>
        <v>184****3567</v>
      </c>
      <c r="I332" s="24"/>
      <c r="J332" s="24"/>
      <c r="O332" s="42">
        <v>18408493567</v>
      </c>
    </row>
    <row r="333" ht="18" customHeight="1" spans="1:15">
      <c r="A333" s="24">
        <v>330</v>
      </c>
      <c r="B333" s="30" t="s">
        <v>687</v>
      </c>
      <c r="C333" s="41" t="s">
        <v>799</v>
      </c>
      <c r="D333" s="25">
        <v>3</v>
      </c>
      <c r="E333" s="24">
        <v>600</v>
      </c>
      <c r="F333" s="24">
        <v>1800</v>
      </c>
      <c r="G333" s="40" t="s">
        <v>800</v>
      </c>
      <c r="H333" s="24" t="str">
        <f t="shared" si="7"/>
        <v>151****3406</v>
      </c>
      <c r="I333" s="24"/>
      <c r="J333" s="24"/>
      <c r="O333" s="42">
        <v>15121993406</v>
      </c>
    </row>
    <row r="334" ht="18" customHeight="1" spans="1:15">
      <c r="A334" s="24">
        <v>331</v>
      </c>
      <c r="B334" s="30" t="s">
        <v>687</v>
      </c>
      <c r="C334" s="41" t="s">
        <v>801</v>
      </c>
      <c r="D334" s="25">
        <v>10.6</v>
      </c>
      <c r="E334" s="24">
        <v>600</v>
      </c>
      <c r="F334" s="24">
        <v>6360</v>
      </c>
      <c r="G334" s="40" t="s">
        <v>802</v>
      </c>
      <c r="H334" s="24" t="str">
        <f t="shared" si="7"/>
        <v>131****8148</v>
      </c>
      <c r="I334" s="24"/>
      <c r="J334" s="24"/>
      <c r="O334" s="42">
        <v>13195058148</v>
      </c>
    </row>
    <row r="335" ht="18" customHeight="1" spans="1:15">
      <c r="A335" s="24">
        <v>332</v>
      </c>
      <c r="B335" s="30" t="s">
        <v>687</v>
      </c>
      <c r="C335" s="41" t="s">
        <v>803</v>
      </c>
      <c r="D335" s="25">
        <v>4.1</v>
      </c>
      <c r="E335" s="24">
        <v>600</v>
      </c>
      <c r="F335" s="24">
        <v>2460</v>
      </c>
      <c r="G335" s="40" t="s">
        <v>804</v>
      </c>
      <c r="H335" s="24" t="str">
        <f t="shared" si="7"/>
        <v>132****2812</v>
      </c>
      <c r="I335" s="24"/>
      <c r="J335" s="24"/>
      <c r="O335" s="42">
        <v>13289552812</v>
      </c>
    </row>
    <row r="336" ht="18" customHeight="1" spans="1:15">
      <c r="A336" s="24">
        <v>333</v>
      </c>
      <c r="B336" s="30" t="s">
        <v>687</v>
      </c>
      <c r="C336" s="41" t="s">
        <v>805</v>
      </c>
      <c r="D336" s="25">
        <v>3.2</v>
      </c>
      <c r="E336" s="24">
        <v>600</v>
      </c>
      <c r="F336" s="24">
        <v>1920</v>
      </c>
      <c r="G336" s="40" t="s">
        <v>806</v>
      </c>
      <c r="H336" s="24" t="str">
        <f t="shared" si="7"/>
        <v>155****6434</v>
      </c>
      <c r="I336" s="24" t="s">
        <v>185</v>
      </c>
      <c r="J336" s="24"/>
      <c r="O336" s="42">
        <v>15595556434</v>
      </c>
    </row>
    <row r="337" ht="18" customHeight="1" spans="1:15">
      <c r="A337" s="24">
        <v>334</v>
      </c>
      <c r="B337" s="30" t="s">
        <v>687</v>
      </c>
      <c r="C337" s="24" t="s">
        <v>807</v>
      </c>
      <c r="D337" s="25">
        <v>9</v>
      </c>
      <c r="E337" s="24">
        <v>600</v>
      </c>
      <c r="F337" s="24">
        <v>5400</v>
      </c>
      <c r="G337" s="26" t="s">
        <v>808</v>
      </c>
      <c r="H337" s="24" t="str">
        <f t="shared" si="7"/>
        <v>181****4677</v>
      </c>
      <c r="I337" s="24"/>
      <c r="J337" s="24"/>
      <c r="O337" s="28">
        <v>18152394677</v>
      </c>
    </row>
    <row r="338" ht="18" customHeight="1" spans="1:15">
      <c r="A338" s="24">
        <v>335</v>
      </c>
      <c r="B338" s="30" t="s">
        <v>687</v>
      </c>
      <c r="C338" s="41" t="s">
        <v>809</v>
      </c>
      <c r="D338" s="25">
        <v>4</v>
      </c>
      <c r="E338" s="24">
        <v>600</v>
      </c>
      <c r="F338" s="24">
        <v>2400</v>
      </c>
      <c r="G338" s="40" t="s">
        <v>810</v>
      </c>
      <c r="H338" s="24" t="str">
        <f t="shared" si="7"/>
        <v>135****6479</v>
      </c>
      <c r="I338" s="24"/>
      <c r="J338" s="24"/>
      <c r="O338" s="42">
        <v>13519276479</v>
      </c>
    </row>
    <row r="339" ht="18" customHeight="1" spans="1:15">
      <c r="A339" s="24">
        <v>336</v>
      </c>
      <c r="B339" s="30" t="s">
        <v>687</v>
      </c>
      <c r="C339" s="41" t="s">
        <v>811</v>
      </c>
      <c r="D339" s="25">
        <v>4.5</v>
      </c>
      <c r="E339" s="24">
        <v>600</v>
      </c>
      <c r="F339" s="24">
        <v>2700</v>
      </c>
      <c r="G339" s="40" t="s">
        <v>812</v>
      </c>
      <c r="H339" s="24" t="str">
        <f t="shared" si="7"/>
        <v>132****7439</v>
      </c>
      <c r="I339" s="24" t="s">
        <v>185</v>
      </c>
      <c r="J339" s="24"/>
      <c r="O339" s="42" t="s">
        <v>813</v>
      </c>
    </row>
    <row r="340" ht="18" customHeight="1" spans="1:15">
      <c r="A340" s="24">
        <v>337</v>
      </c>
      <c r="B340" s="30" t="s">
        <v>687</v>
      </c>
      <c r="C340" s="41" t="s">
        <v>814</v>
      </c>
      <c r="D340" s="25">
        <v>7.4</v>
      </c>
      <c r="E340" s="24">
        <v>600</v>
      </c>
      <c r="F340" s="24">
        <v>4440</v>
      </c>
      <c r="G340" s="40" t="s">
        <v>815</v>
      </c>
      <c r="H340" s="24" t="str">
        <f t="shared" si="7"/>
        <v>130****4263</v>
      </c>
      <c r="I340" s="24" t="s">
        <v>185</v>
      </c>
      <c r="J340" s="24"/>
      <c r="O340" s="42" t="s">
        <v>816</v>
      </c>
    </row>
    <row r="341" ht="18" customHeight="1" spans="1:15">
      <c r="A341" s="24">
        <v>338</v>
      </c>
      <c r="B341" s="30" t="s">
        <v>687</v>
      </c>
      <c r="C341" s="41" t="s">
        <v>817</v>
      </c>
      <c r="D341" s="25">
        <v>8</v>
      </c>
      <c r="E341" s="24">
        <v>600</v>
      </c>
      <c r="F341" s="24">
        <v>4800</v>
      </c>
      <c r="G341" s="40" t="s">
        <v>818</v>
      </c>
      <c r="H341" s="24" t="str">
        <f t="shared" si="7"/>
        <v>130****8809</v>
      </c>
      <c r="I341" s="24"/>
      <c r="J341" s="24"/>
      <c r="O341" s="42">
        <v>13095318809</v>
      </c>
    </row>
    <row r="342" ht="18" customHeight="1" spans="1:15">
      <c r="A342" s="24">
        <v>339</v>
      </c>
      <c r="B342" s="30" t="s">
        <v>687</v>
      </c>
      <c r="C342" s="41" t="s">
        <v>819</v>
      </c>
      <c r="D342" s="25">
        <v>11.2</v>
      </c>
      <c r="E342" s="24">
        <v>600</v>
      </c>
      <c r="F342" s="24">
        <v>6720</v>
      </c>
      <c r="G342" s="40" t="s">
        <v>820</v>
      </c>
      <c r="H342" s="24" t="str">
        <f t="shared" si="7"/>
        <v>150****9225</v>
      </c>
      <c r="I342" s="24"/>
      <c r="J342" s="24"/>
      <c r="O342" s="42">
        <v>15008659225</v>
      </c>
    </row>
    <row r="343" ht="18" customHeight="1" spans="1:15">
      <c r="A343" s="24">
        <v>340</v>
      </c>
      <c r="B343" s="30" t="s">
        <v>687</v>
      </c>
      <c r="C343" s="41" t="s">
        <v>821</v>
      </c>
      <c r="D343" s="25">
        <v>5.4</v>
      </c>
      <c r="E343" s="24">
        <v>600</v>
      </c>
      <c r="F343" s="24">
        <v>3240</v>
      </c>
      <c r="G343" s="40" t="s">
        <v>822</v>
      </c>
      <c r="H343" s="24" t="str">
        <f t="shared" si="7"/>
        <v>139****4362</v>
      </c>
      <c r="I343" s="24"/>
      <c r="J343" s="24"/>
      <c r="O343" s="42">
        <v>13909554362</v>
      </c>
    </row>
    <row r="344" ht="18" customHeight="1" spans="1:15">
      <c r="A344" s="24">
        <v>341</v>
      </c>
      <c r="B344" s="30" t="s">
        <v>687</v>
      </c>
      <c r="C344" s="41" t="s">
        <v>823</v>
      </c>
      <c r="D344" s="25">
        <v>4.3</v>
      </c>
      <c r="E344" s="24">
        <v>600</v>
      </c>
      <c r="F344" s="24">
        <v>2580</v>
      </c>
      <c r="G344" s="40" t="s">
        <v>824</v>
      </c>
      <c r="H344" s="24" t="str">
        <f t="shared" si="7"/>
        <v>139****0352</v>
      </c>
      <c r="I344" s="24"/>
      <c r="J344" s="24"/>
      <c r="O344" s="42" t="s">
        <v>825</v>
      </c>
    </row>
    <row r="345" ht="18" customHeight="1" spans="1:15">
      <c r="A345" s="24">
        <v>342</v>
      </c>
      <c r="B345" s="30" t="s">
        <v>687</v>
      </c>
      <c r="C345" s="41" t="s">
        <v>826</v>
      </c>
      <c r="D345" s="25">
        <v>8.1</v>
      </c>
      <c r="E345" s="24">
        <v>600</v>
      </c>
      <c r="F345" s="24">
        <v>4860</v>
      </c>
      <c r="G345" s="40" t="s">
        <v>827</v>
      </c>
      <c r="H345" s="24" t="str">
        <f t="shared" si="7"/>
        <v>188****7885</v>
      </c>
      <c r="I345" s="24"/>
      <c r="J345" s="24"/>
      <c r="O345" s="42">
        <v>18895237885</v>
      </c>
    </row>
    <row r="346" ht="18" customHeight="1" spans="1:15">
      <c r="A346" s="24">
        <v>343</v>
      </c>
      <c r="B346" s="30" t="s">
        <v>687</v>
      </c>
      <c r="C346" s="41" t="s">
        <v>828</v>
      </c>
      <c r="D346" s="25">
        <v>3.7</v>
      </c>
      <c r="E346" s="24">
        <v>600</v>
      </c>
      <c r="F346" s="24">
        <v>2220</v>
      </c>
      <c r="G346" s="33" t="s">
        <v>829</v>
      </c>
      <c r="H346" s="24" t="str">
        <f t="shared" si="7"/>
        <v>177****3688</v>
      </c>
      <c r="I346" s="24"/>
      <c r="J346" s="24"/>
      <c r="O346" s="36" t="s">
        <v>830</v>
      </c>
    </row>
    <row r="347" ht="18" customHeight="1" spans="1:15">
      <c r="A347" s="24">
        <v>344</v>
      </c>
      <c r="B347" s="30" t="s">
        <v>687</v>
      </c>
      <c r="C347" s="24" t="s">
        <v>831</v>
      </c>
      <c r="D347" s="25">
        <v>19.2</v>
      </c>
      <c r="E347" s="24">
        <v>600</v>
      </c>
      <c r="F347" s="24">
        <v>11520</v>
      </c>
      <c r="G347" s="26" t="s">
        <v>832</v>
      </c>
      <c r="H347" s="24" t="str">
        <f t="shared" si="7"/>
        <v>130****5756</v>
      </c>
      <c r="I347" s="24" t="s">
        <v>185</v>
      </c>
      <c r="J347" s="24"/>
      <c r="O347" s="28">
        <v>13007935756</v>
      </c>
    </row>
    <row r="348" ht="18" customHeight="1" spans="1:15">
      <c r="A348" s="24">
        <v>345</v>
      </c>
      <c r="B348" s="30" t="s">
        <v>687</v>
      </c>
      <c r="C348" s="41" t="s">
        <v>833</v>
      </c>
      <c r="D348" s="25">
        <v>4.5</v>
      </c>
      <c r="E348" s="24">
        <v>600</v>
      </c>
      <c r="F348" s="24">
        <v>2700</v>
      </c>
      <c r="G348" s="40" t="s">
        <v>834</v>
      </c>
      <c r="H348" s="24" t="str">
        <f t="shared" si="7"/>
        <v>173****6397</v>
      </c>
      <c r="I348" s="24"/>
      <c r="J348" s="24"/>
      <c r="O348" s="42" t="s">
        <v>835</v>
      </c>
    </row>
    <row r="349" ht="18" customHeight="1" spans="1:15">
      <c r="A349" s="24">
        <v>346</v>
      </c>
      <c r="B349" s="30" t="s">
        <v>687</v>
      </c>
      <c r="C349" s="24" t="s">
        <v>836</v>
      </c>
      <c r="D349" s="25">
        <v>3.8</v>
      </c>
      <c r="E349" s="24">
        <v>600</v>
      </c>
      <c r="F349" s="24">
        <v>2280</v>
      </c>
      <c r="G349" s="26" t="s">
        <v>837</v>
      </c>
      <c r="H349" s="24" t="str">
        <f t="shared" si="7"/>
        <v>158****6699</v>
      </c>
      <c r="I349" s="24"/>
      <c r="J349" s="24"/>
      <c r="O349" s="28">
        <v>15803586699</v>
      </c>
    </row>
    <row r="350" ht="18" customHeight="1" spans="1:15">
      <c r="A350" s="24">
        <v>347</v>
      </c>
      <c r="B350" s="30" t="s">
        <v>687</v>
      </c>
      <c r="C350" s="41" t="s">
        <v>838</v>
      </c>
      <c r="D350" s="25">
        <v>3</v>
      </c>
      <c r="E350" s="24">
        <v>600</v>
      </c>
      <c r="F350" s="24">
        <v>1800</v>
      </c>
      <c r="G350" s="40" t="s">
        <v>839</v>
      </c>
      <c r="H350" s="24" t="str">
        <f t="shared" si="7"/>
        <v>180****0459</v>
      </c>
      <c r="I350" s="24"/>
      <c r="J350" s="24"/>
      <c r="O350" s="42">
        <v>18095520459</v>
      </c>
    </row>
    <row r="351" ht="18" customHeight="1" spans="1:15">
      <c r="A351" s="24">
        <v>348</v>
      </c>
      <c r="B351" s="30" t="s">
        <v>687</v>
      </c>
      <c r="C351" s="41" t="s">
        <v>840</v>
      </c>
      <c r="D351" s="25">
        <v>7.8</v>
      </c>
      <c r="E351" s="24">
        <v>600</v>
      </c>
      <c r="F351" s="24">
        <v>4680</v>
      </c>
      <c r="G351" s="40" t="s">
        <v>841</v>
      </c>
      <c r="H351" s="24" t="str">
        <f t="shared" si="7"/>
        <v>177****8861</v>
      </c>
      <c r="I351" s="24"/>
      <c r="J351" s="24"/>
      <c r="O351" s="42" t="s">
        <v>842</v>
      </c>
    </row>
    <row r="352" ht="18" customHeight="1" spans="1:15">
      <c r="A352" s="24">
        <v>349</v>
      </c>
      <c r="B352" s="30" t="s">
        <v>687</v>
      </c>
      <c r="C352" s="41" t="s">
        <v>843</v>
      </c>
      <c r="D352" s="25">
        <v>7.5</v>
      </c>
      <c r="E352" s="24">
        <v>600</v>
      </c>
      <c r="F352" s="24">
        <v>4500</v>
      </c>
      <c r="G352" s="40" t="s">
        <v>844</v>
      </c>
      <c r="H352" s="24" t="str">
        <f t="shared" si="7"/>
        <v>183****7193</v>
      </c>
      <c r="I352" s="24"/>
      <c r="J352" s="24"/>
      <c r="O352" s="42" t="s">
        <v>845</v>
      </c>
    </row>
    <row r="353" ht="18" customHeight="1" spans="1:15">
      <c r="A353" s="24">
        <v>350</v>
      </c>
      <c r="B353" s="30" t="s">
        <v>687</v>
      </c>
      <c r="C353" s="41" t="s">
        <v>846</v>
      </c>
      <c r="D353" s="25">
        <v>3</v>
      </c>
      <c r="E353" s="24">
        <v>600</v>
      </c>
      <c r="F353" s="24">
        <v>1800</v>
      </c>
      <c r="G353" s="40" t="s">
        <v>847</v>
      </c>
      <c r="H353" s="24" t="str">
        <f t="shared" si="7"/>
        <v>180****6229</v>
      </c>
      <c r="I353" s="24"/>
      <c r="J353" s="24"/>
      <c r="O353" s="42" t="s">
        <v>848</v>
      </c>
    </row>
    <row r="354" ht="18" customHeight="1" spans="1:15">
      <c r="A354" s="24">
        <v>351</v>
      </c>
      <c r="B354" s="30" t="s">
        <v>687</v>
      </c>
      <c r="C354" s="41" t="s">
        <v>849</v>
      </c>
      <c r="D354" s="25">
        <v>4.7</v>
      </c>
      <c r="E354" s="24">
        <v>600</v>
      </c>
      <c r="F354" s="24">
        <v>2820</v>
      </c>
      <c r="G354" s="40" t="s">
        <v>850</v>
      </c>
      <c r="H354" s="24" t="str">
        <f t="shared" si="7"/>
        <v>186****5763</v>
      </c>
      <c r="I354" s="24"/>
      <c r="J354" s="24"/>
      <c r="O354" s="42" t="s">
        <v>851</v>
      </c>
    </row>
    <row r="355" ht="18" customHeight="1" spans="1:15">
      <c r="A355" s="24">
        <v>352</v>
      </c>
      <c r="B355" s="30" t="s">
        <v>687</v>
      </c>
      <c r="C355" s="24" t="s">
        <v>678</v>
      </c>
      <c r="D355" s="25">
        <v>5.7</v>
      </c>
      <c r="E355" s="24">
        <v>600</v>
      </c>
      <c r="F355" s="24">
        <v>3420</v>
      </c>
      <c r="G355" s="26" t="s">
        <v>852</v>
      </c>
      <c r="H355" s="24" t="str">
        <f t="shared" si="7"/>
        <v>155****3909</v>
      </c>
      <c r="I355" s="24" t="s">
        <v>185</v>
      </c>
      <c r="J355" s="24"/>
      <c r="O355" s="28">
        <v>15509553909</v>
      </c>
    </row>
    <row r="356" ht="18" customHeight="1" spans="1:15">
      <c r="A356" s="24">
        <v>353</v>
      </c>
      <c r="B356" s="30" t="s">
        <v>687</v>
      </c>
      <c r="C356" s="41" t="s">
        <v>853</v>
      </c>
      <c r="D356" s="25">
        <v>3</v>
      </c>
      <c r="E356" s="24">
        <v>600</v>
      </c>
      <c r="F356" s="24">
        <v>1800</v>
      </c>
      <c r="G356" s="40" t="s">
        <v>854</v>
      </c>
      <c r="H356" s="24" t="str">
        <f t="shared" si="7"/>
        <v>134****9982</v>
      </c>
      <c r="I356" s="24"/>
      <c r="J356" s="24"/>
      <c r="O356" s="42">
        <v>13469639982</v>
      </c>
    </row>
    <row r="357" ht="18" customHeight="1" spans="1:15">
      <c r="A357" s="24">
        <v>354</v>
      </c>
      <c r="B357" s="30" t="s">
        <v>687</v>
      </c>
      <c r="C357" s="24" t="s">
        <v>855</v>
      </c>
      <c r="D357" s="25">
        <v>3</v>
      </c>
      <c r="E357" s="24">
        <v>600</v>
      </c>
      <c r="F357" s="24">
        <v>1800</v>
      </c>
      <c r="G357" s="26" t="s">
        <v>856</v>
      </c>
      <c r="H357" s="24" t="str">
        <f t="shared" si="7"/>
        <v>132****6123</v>
      </c>
      <c r="I357" s="24"/>
      <c r="J357" s="24"/>
      <c r="O357" s="28">
        <v>13289556123</v>
      </c>
    </row>
    <row r="358" ht="18" customHeight="1" spans="1:15">
      <c r="A358" s="24">
        <v>355</v>
      </c>
      <c r="B358" s="30" t="s">
        <v>687</v>
      </c>
      <c r="C358" s="24" t="s">
        <v>857</v>
      </c>
      <c r="D358" s="25">
        <v>3</v>
      </c>
      <c r="E358" s="24">
        <v>600</v>
      </c>
      <c r="F358" s="24">
        <v>1800</v>
      </c>
      <c r="G358" s="26" t="s">
        <v>858</v>
      </c>
      <c r="H358" s="24" t="str">
        <f t="shared" si="7"/>
        <v>182****8049</v>
      </c>
      <c r="I358" s="24"/>
      <c r="J358" s="24"/>
      <c r="O358" s="28">
        <v>18295558049</v>
      </c>
    </row>
    <row r="359" ht="18" customHeight="1" spans="1:15">
      <c r="A359" s="24">
        <v>356</v>
      </c>
      <c r="B359" s="30" t="s">
        <v>687</v>
      </c>
      <c r="C359" s="41" t="s">
        <v>859</v>
      </c>
      <c r="D359" s="25">
        <v>5.6</v>
      </c>
      <c r="E359" s="24">
        <v>600</v>
      </c>
      <c r="F359" s="24">
        <v>3360</v>
      </c>
      <c r="G359" s="40" t="s">
        <v>860</v>
      </c>
      <c r="H359" s="24" t="str">
        <f t="shared" si="7"/>
        <v>159****1870</v>
      </c>
      <c r="I359" s="24"/>
      <c r="J359" s="24"/>
      <c r="O359" s="42">
        <v>15909551870</v>
      </c>
    </row>
    <row r="360" ht="18" customHeight="1" spans="1:15">
      <c r="A360" s="24">
        <v>357</v>
      </c>
      <c r="B360" s="30" t="s">
        <v>861</v>
      </c>
      <c r="C360" s="24" t="s">
        <v>862</v>
      </c>
      <c r="D360" s="25">
        <v>3.5</v>
      </c>
      <c r="E360" s="24">
        <v>600</v>
      </c>
      <c r="F360" s="24">
        <v>2100</v>
      </c>
      <c r="G360" s="49" t="s">
        <v>863</v>
      </c>
      <c r="H360" s="24" t="str">
        <f t="shared" si="7"/>
        <v>137****9855</v>
      </c>
      <c r="I360" s="24" t="s">
        <v>226</v>
      </c>
      <c r="J360" s="24"/>
      <c r="O360" s="28">
        <v>13739569855</v>
      </c>
    </row>
    <row r="361" ht="18" customHeight="1" spans="1:15">
      <c r="A361" s="24">
        <v>358</v>
      </c>
      <c r="B361" s="30" t="s">
        <v>861</v>
      </c>
      <c r="C361" s="24" t="s">
        <v>864</v>
      </c>
      <c r="D361" s="25">
        <v>6.9</v>
      </c>
      <c r="E361" s="24">
        <v>600</v>
      </c>
      <c r="F361" s="24">
        <v>4140</v>
      </c>
      <c r="G361" s="49" t="s">
        <v>865</v>
      </c>
      <c r="H361" s="24" t="str">
        <f t="shared" si="7"/>
        <v>156****1352</v>
      </c>
      <c r="I361" s="24" t="s">
        <v>226</v>
      </c>
      <c r="J361" s="24"/>
      <c r="O361" s="28">
        <v>15609571352</v>
      </c>
    </row>
    <row r="362" ht="18" customHeight="1" spans="1:15">
      <c r="A362" s="24">
        <v>359</v>
      </c>
      <c r="B362" s="30" t="s">
        <v>861</v>
      </c>
      <c r="C362" s="24" t="s">
        <v>866</v>
      </c>
      <c r="D362" s="25">
        <v>4</v>
      </c>
      <c r="E362" s="24">
        <v>600</v>
      </c>
      <c r="F362" s="24">
        <v>2400</v>
      </c>
      <c r="G362" s="49" t="s">
        <v>867</v>
      </c>
      <c r="H362" s="24" t="str">
        <f t="shared" si="7"/>
        <v>156****7039</v>
      </c>
      <c r="I362" s="24" t="s">
        <v>226</v>
      </c>
      <c r="J362" s="24"/>
      <c r="O362" s="28">
        <v>15609577039</v>
      </c>
    </row>
    <row r="363" ht="18" customHeight="1" spans="1:15">
      <c r="A363" s="24">
        <v>360</v>
      </c>
      <c r="B363" s="30" t="s">
        <v>861</v>
      </c>
      <c r="C363" s="24" t="s">
        <v>868</v>
      </c>
      <c r="D363" s="25">
        <v>5.7</v>
      </c>
      <c r="E363" s="24">
        <v>600</v>
      </c>
      <c r="F363" s="24">
        <v>3420</v>
      </c>
      <c r="G363" s="49" t="s">
        <v>869</v>
      </c>
      <c r="H363" s="24" t="str">
        <f t="shared" si="7"/>
        <v>137****5700</v>
      </c>
      <c r="I363" s="24" t="s">
        <v>226</v>
      </c>
      <c r="J363" s="24"/>
      <c r="O363" s="28">
        <v>13723335700</v>
      </c>
    </row>
    <row r="364" ht="18" customHeight="1" spans="1:15">
      <c r="A364" s="24">
        <v>361</v>
      </c>
      <c r="B364" s="30" t="s">
        <v>861</v>
      </c>
      <c r="C364" s="24" t="s">
        <v>870</v>
      </c>
      <c r="D364" s="25">
        <v>4.7</v>
      </c>
      <c r="E364" s="24">
        <v>600</v>
      </c>
      <c r="F364" s="24">
        <v>2820</v>
      </c>
      <c r="G364" s="49" t="s">
        <v>871</v>
      </c>
      <c r="H364" s="24" t="str">
        <f t="shared" si="7"/>
        <v>153****2577</v>
      </c>
      <c r="I364" s="24" t="s">
        <v>226</v>
      </c>
      <c r="J364" s="24"/>
      <c r="O364" s="28">
        <v>15309862577</v>
      </c>
    </row>
    <row r="365" ht="18" customHeight="1" spans="1:15">
      <c r="A365" s="24">
        <v>362</v>
      </c>
      <c r="B365" s="30" t="s">
        <v>861</v>
      </c>
      <c r="C365" s="24" t="s">
        <v>872</v>
      </c>
      <c r="D365" s="25">
        <v>5</v>
      </c>
      <c r="E365" s="24">
        <v>600</v>
      </c>
      <c r="F365" s="24">
        <v>3000</v>
      </c>
      <c r="G365" s="49" t="s">
        <v>873</v>
      </c>
      <c r="H365" s="24" t="str">
        <f t="shared" si="7"/>
        <v>132****4127</v>
      </c>
      <c r="I365" s="24" t="s">
        <v>226</v>
      </c>
      <c r="J365" s="24"/>
      <c r="O365" s="28">
        <v>13289554127</v>
      </c>
    </row>
    <row r="366" ht="18" customHeight="1" spans="1:15">
      <c r="A366" s="24">
        <v>363</v>
      </c>
      <c r="B366" s="30" t="s">
        <v>861</v>
      </c>
      <c r="C366" s="24" t="s">
        <v>874</v>
      </c>
      <c r="D366" s="25">
        <v>5</v>
      </c>
      <c r="E366" s="24">
        <v>600</v>
      </c>
      <c r="F366" s="24">
        <v>3000</v>
      </c>
      <c r="G366" s="49" t="s">
        <v>875</v>
      </c>
      <c r="H366" s="24" t="str">
        <f t="shared" si="7"/>
        <v>186****4687</v>
      </c>
      <c r="I366" s="24" t="s">
        <v>226</v>
      </c>
      <c r="J366" s="24"/>
      <c r="O366" s="28">
        <v>18609574687</v>
      </c>
    </row>
    <row r="367" ht="18" customHeight="1" spans="1:15">
      <c r="A367" s="24">
        <v>364</v>
      </c>
      <c r="B367" s="30" t="s">
        <v>876</v>
      </c>
      <c r="C367" s="24" t="s">
        <v>877</v>
      </c>
      <c r="D367" s="25">
        <v>8.9</v>
      </c>
      <c r="E367" s="24">
        <v>600</v>
      </c>
      <c r="F367" s="24">
        <v>5340</v>
      </c>
      <c r="G367" s="26" t="s">
        <v>878</v>
      </c>
      <c r="H367" s="24" t="str">
        <f t="shared" si="7"/>
        <v>155****9948</v>
      </c>
      <c r="I367" s="24" t="s">
        <v>226</v>
      </c>
      <c r="J367" s="24"/>
      <c r="O367" s="28">
        <v>15595559948</v>
      </c>
    </row>
    <row r="368" ht="18" customHeight="1" spans="1:15">
      <c r="A368" s="24">
        <v>365</v>
      </c>
      <c r="B368" s="30" t="s">
        <v>876</v>
      </c>
      <c r="C368" s="24" t="s">
        <v>595</v>
      </c>
      <c r="D368" s="25">
        <v>8.3</v>
      </c>
      <c r="E368" s="24">
        <v>600</v>
      </c>
      <c r="F368" s="24">
        <v>4980</v>
      </c>
      <c r="G368" s="26" t="s">
        <v>879</v>
      </c>
      <c r="H368" s="24" t="str">
        <f t="shared" si="7"/>
        <v>199****8079</v>
      </c>
      <c r="I368" s="24" t="s">
        <v>226</v>
      </c>
      <c r="J368" s="24"/>
      <c r="O368" s="28">
        <v>19995538079</v>
      </c>
    </row>
    <row r="369" ht="18" customHeight="1" spans="1:15">
      <c r="A369" s="24">
        <v>366</v>
      </c>
      <c r="B369" s="30" t="s">
        <v>876</v>
      </c>
      <c r="C369" s="24" t="s">
        <v>880</v>
      </c>
      <c r="D369" s="25">
        <v>6.2</v>
      </c>
      <c r="E369" s="24">
        <v>600</v>
      </c>
      <c r="F369" s="24">
        <v>3720</v>
      </c>
      <c r="G369" s="26" t="s">
        <v>881</v>
      </c>
      <c r="H369" s="24" t="str">
        <f t="shared" si="7"/>
        <v>183****2344</v>
      </c>
      <c r="I369" s="24" t="s">
        <v>226</v>
      </c>
      <c r="J369" s="24"/>
      <c r="O369" s="28">
        <v>18395052344</v>
      </c>
    </row>
    <row r="370" ht="18" customHeight="1" spans="1:15">
      <c r="A370" s="24">
        <v>367</v>
      </c>
      <c r="B370" s="30" t="s">
        <v>876</v>
      </c>
      <c r="C370" s="24" t="s">
        <v>882</v>
      </c>
      <c r="D370" s="25">
        <v>5.6</v>
      </c>
      <c r="E370" s="24">
        <v>600</v>
      </c>
      <c r="F370" s="24">
        <v>3360</v>
      </c>
      <c r="G370" s="26" t="s">
        <v>883</v>
      </c>
      <c r="H370" s="24" t="str">
        <f t="shared" si="7"/>
        <v>181****3691</v>
      </c>
      <c r="I370" s="24" t="s">
        <v>226</v>
      </c>
      <c r="J370" s="24"/>
      <c r="O370" s="28">
        <v>18152323691</v>
      </c>
    </row>
    <row r="371" ht="18" customHeight="1" spans="1:15">
      <c r="A371" s="24">
        <v>368</v>
      </c>
      <c r="B371" s="30" t="s">
        <v>876</v>
      </c>
      <c r="C371" s="24" t="s">
        <v>884</v>
      </c>
      <c r="D371" s="25">
        <v>3</v>
      </c>
      <c r="E371" s="24">
        <v>600</v>
      </c>
      <c r="F371" s="24">
        <v>1800</v>
      </c>
      <c r="G371" s="26" t="s">
        <v>885</v>
      </c>
      <c r="H371" s="24" t="str">
        <f t="shared" si="7"/>
        <v>132****8078</v>
      </c>
      <c r="I371" s="24" t="s">
        <v>226</v>
      </c>
      <c r="J371" s="24"/>
      <c r="O371" s="28">
        <v>13209648078</v>
      </c>
    </row>
    <row r="372" ht="18" customHeight="1" spans="1:15">
      <c r="A372" s="24">
        <v>369</v>
      </c>
      <c r="B372" s="30" t="s">
        <v>876</v>
      </c>
      <c r="C372" s="24" t="s">
        <v>886</v>
      </c>
      <c r="D372" s="25">
        <v>9.7</v>
      </c>
      <c r="E372" s="24">
        <v>600</v>
      </c>
      <c r="F372" s="24">
        <v>5820</v>
      </c>
      <c r="G372" s="26" t="s">
        <v>887</v>
      </c>
      <c r="H372" s="24" t="str">
        <f t="shared" si="7"/>
        <v>137****4001</v>
      </c>
      <c r="I372" s="24" t="s">
        <v>226</v>
      </c>
      <c r="J372" s="24"/>
      <c r="O372" s="28">
        <v>13739544001</v>
      </c>
    </row>
    <row r="373" ht="18" customHeight="1" spans="1:15">
      <c r="A373" s="24">
        <v>370</v>
      </c>
      <c r="B373" s="30" t="s">
        <v>876</v>
      </c>
      <c r="C373" s="24" t="s">
        <v>888</v>
      </c>
      <c r="D373" s="25">
        <v>7</v>
      </c>
      <c r="E373" s="24">
        <v>600</v>
      </c>
      <c r="F373" s="24">
        <v>4200</v>
      </c>
      <c r="G373" s="26" t="s">
        <v>889</v>
      </c>
      <c r="H373" s="24" t="str">
        <f t="shared" si="7"/>
        <v>155****7896</v>
      </c>
      <c r="I373" s="24" t="s">
        <v>185</v>
      </c>
      <c r="J373" s="24"/>
      <c r="O373" s="28">
        <v>15595457896</v>
      </c>
    </row>
    <row r="374" ht="18" customHeight="1" spans="1:15">
      <c r="A374" s="24">
        <v>371</v>
      </c>
      <c r="B374" s="30" t="s">
        <v>876</v>
      </c>
      <c r="C374" s="24" t="s">
        <v>890</v>
      </c>
      <c r="D374" s="25">
        <v>9.5</v>
      </c>
      <c r="E374" s="24">
        <v>600</v>
      </c>
      <c r="F374" s="24">
        <v>5700</v>
      </c>
      <c r="G374" s="26" t="s">
        <v>891</v>
      </c>
      <c r="H374" s="24" t="str">
        <f t="shared" si="7"/>
        <v>152****6175</v>
      </c>
      <c r="I374" s="24" t="s">
        <v>185</v>
      </c>
      <c r="J374" s="24"/>
      <c r="O374" s="28">
        <v>15209536175</v>
      </c>
    </row>
    <row r="375" ht="18" customHeight="1" spans="1:15">
      <c r="A375" s="24">
        <v>372</v>
      </c>
      <c r="B375" s="30" t="s">
        <v>876</v>
      </c>
      <c r="C375" s="24" t="s">
        <v>892</v>
      </c>
      <c r="D375" s="25">
        <v>6</v>
      </c>
      <c r="E375" s="24">
        <v>600</v>
      </c>
      <c r="F375" s="24">
        <v>3600</v>
      </c>
      <c r="G375" s="26" t="s">
        <v>893</v>
      </c>
      <c r="H375" s="24" t="str">
        <f t="shared" si="7"/>
        <v>135****0254</v>
      </c>
      <c r="I375" s="24" t="s">
        <v>185</v>
      </c>
      <c r="J375" s="24"/>
      <c r="O375" s="28">
        <v>13519240254</v>
      </c>
    </row>
    <row r="376" ht="18" customHeight="1" spans="1:15">
      <c r="A376" s="24">
        <v>373</v>
      </c>
      <c r="B376" s="30" t="s">
        <v>876</v>
      </c>
      <c r="C376" s="24" t="s">
        <v>894</v>
      </c>
      <c r="D376" s="25">
        <v>6.4</v>
      </c>
      <c r="E376" s="24">
        <v>600</v>
      </c>
      <c r="F376" s="24">
        <v>3840</v>
      </c>
      <c r="G376" s="26" t="s">
        <v>895</v>
      </c>
      <c r="H376" s="24" t="str">
        <f t="shared" si="7"/>
        <v>155****0358</v>
      </c>
      <c r="I376" s="24" t="s">
        <v>226</v>
      </c>
      <c r="J376" s="24"/>
      <c r="O376" s="28">
        <v>15595240358</v>
      </c>
    </row>
    <row r="377" ht="18" customHeight="1" spans="1:15">
      <c r="A377" s="24">
        <v>374</v>
      </c>
      <c r="B377" s="30" t="s">
        <v>876</v>
      </c>
      <c r="C377" s="24" t="s">
        <v>896</v>
      </c>
      <c r="D377" s="25">
        <v>14.3</v>
      </c>
      <c r="E377" s="24">
        <v>600</v>
      </c>
      <c r="F377" s="24">
        <v>8580</v>
      </c>
      <c r="G377" s="26" t="s">
        <v>897</v>
      </c>
      <c r="H377" s="24" t="str">
        <f t="shared" si="7"/>
        <v>132****3867</v>
      </c>
      <c r="I377" s="24" t="s">
        <v>226</v>
      </c>
      <c r="J377" s="24"/>
      <c r="O377" s="28">
        <v>13259553867</v>
      </c>
    </row>
    <row r="378" ht="18" customHeight="1" spans="1:15">
      <c r="A378" s="24">
        <v>375</v>
      </c>
      <c r="B378" s="30" t="s">
        <v>876</v>
      </c>
      <c r="C378" s="24" t="s">
        <v>898</v>
      </c>
      <c r="D378" s="25">
        <v>5</v>
      </c>
      <c r="E378" s="24">
        <v>600</v>
      </c>
      <c r="F378" s="24">
        <v>3000</v>
      </c>
      <c r="G378" s="26" t="s">
        <v>899</v>
      </c>
      <c r="H378" s="24" t="str">
        <f t="shared" si="7"/>
        <v>157****1505</v>
      </c>
      <c r="I378" s="24" t="s">
        <v>226</v>
      </c>
      <c r="J378" s="24"/>
      <c r="O378" s="28">
        <v>15729551505</v>
      </c>
    </row>
    <row r="379" ht="18" customHeight="1" spans="1:15">
      <c r="A379" s="24">
        <v>376</v>
      </c>
      <c r="B379" s="30" t="s">
        <v>876</v>
      </c>
      <c r="C379" s="24" t="s">
        <v>900</v>
      </c>
      <c r="D379" s="25">
        <v>6.2</v>
      </c>
      <c r="E379" s="24">
        <v>600</v>
      </c>
      <c r="F379" s="24">
        <v>3720</v>
      </c>
      <c r="G379" s="26" t="s">
        <v>901</v>
      </c>
      <c r="H379" s="24" t="str">
        <f t="shared" si="7"/>
        <v>182****9145</v>
      </c>
      <c r="I379" s="24" t="s">
        <v>226</v>
      </c>
      <c r="J379" s="24"/>
      <c r="O379" s="28">
        <v>18209659145</v>
      </c>
    </row>
    <row r="380" ht="18" customHeight="1" spans="1:15">
      <c r="A380" s="24">
        <v>377</v>
      </c>
      <c r="B380" s="30" t="s">
        <v>876</v>
      </c>
      <c r="C380" s="24" t="s">
        <v>902</v>
      </c>
      <c r="D380" s="25">
        <v>13.5</v>
      </c>
      <c r="E380" s="24">
        <v>600</v>
      </c>
      <c r="F380" s="24">
        <v>8100</v>
      </c>
      <c r="G380" s="26" t="s">
        <v>903</v>
      </c>
      <c r="H380" s="24" t="str">
        <f t="shared" si="7"/>
        <v>151****1115</v>
      </c>
      <c r="I380" s="24" t="s">
        <v>226</v>
      </c>
      <c r="J380" s="24"/>
      <c r="O380" s="28">
        <v>15121891115</v>
      </c>
    </row>
    <row r="381" ht="18" customHeight="1" spans="1:15">
      <c r="A381" s="24">
        <v>378</v>
      </c>
      <c r="B381" s="30" t="s">
        <v>876</v>
      </c>
      <c r="C381" s="24" t="s">
        <v>904</v>
      </c>
      <c r="D381" s="25">
        <v>3</v>
      </c>
      <c r="E381" s="24">
        <v>600</v>
      </c>
      <c r="F381" s="24">
        <v>1800</v>
      </c>
      <c r="G381" s="26" t="s">
        <v>905</v>
      </c>
      <c r="H381" s="24" t="str">
        <f t="shared" si="7"/>
        <v>177****3309</v>
      </c>
      <c r="I381" s="24" t="s">
        <v>226</v>
      </c>
      <c r="J381" s="24"/>
      <c r="O381" s="28">
        <v>17795523309</v>
      </c>
    </row>
    <row r="382" ht="18" customHeight="1" spans="1:15">
      <c r="A382" s="24">
        <v>379</v>
      </c>
      <c r="B382" s="30" t="s">
        <v>876</v>
      </c>
      <c r="C382" s="24" t="s">
        <v>906</v>
      </c>
      <c r="D382" s="25">
        <v>3</v>
      </c>
      <c r="E382" s="24">
        <v>600</v>
      </c>
      <c r="F382" s="24">
        <v>1800</v>
      </c>
      <c r="G382" s="26" t="s">
        <v>907</v>
      </c>
      <c r="H382" s="24" t="str">
        <f t="shared" si="7"/>
        <v>159****6055</v>
      </c>
      <c r="I382" s="24" t="s">
        <v>226</v>
      </c>
      <c r="J382" s="24"/>
      <c r="O382" s="28">
        <v>15909646055</v>
      </c>
    </row>
    <row r="383" ht="18" customHeight="1" spans="1:15">
      <c r="A383" s="24">
        <v>380</v>
      </c>
      <c r="B383" s="30" t="s">
        <v>876</v>
      </c>
      <c r="C383" s="24" t="s">
        <v>908</v>
      </c>
      <c r="D383" s="25">
        <v>3</v>
      </c>
      <c r="E383" s="24">
        <v>600</v>
      </c>
      <c r="F383" s="24">
        <v>1800</v>
      </c>
      <c r="G383" s="26" t="s">
        <v>909</v>
      </c>
      <c r="H383" s="24" t="str">
        <f t="shared" si="7"/>
        <v>182****2377</v>
      </c>
      <c r="I383" s="24" t="s">
        <v>226</v>
      </c>
      <c r="J383" s="24"/>
      <c r="O383" s="28">
        <v>18209552377</v>
      </c>
    </row>
    <row r="384" ht="18" customHeight="1" spans="1:15">
      <c r="A384" s="24">
        <v>381</v>
      </c>
      <c r="B384" s="30" t="s">
        <v>876</v>
      </c>
      <c r="C384" s="24" t="s">
        <v>910</v>
      </c>
      <c r="D384" s="25">
        <v>17.5</v>
      </c>
      <c r="E384" s="24">
        <v>600</v>
      </c>
      <c r="F384" s="24">
        <v>10500</v>
      </c>
      <c r="G384" s="26" t="s">
        <v>911</v>
      </c>
      <c r="H384" s="24" t="str">
        <f t="shared" si="7"/>
        <v>135****8099</v>
      </c>
      <c r="I384" s="24" t="s">
        <v>185</v>
      </c>
      <c r="J384" s="24"/>
      <c r="O384" s="28">
        <v>13519258099</v>
      </c>
    </row>
    <row r="385" ht="18" customHeight="1" spans="1:15">
      <c r="A385" s="24">
        <v>382</v>
      </c>
      <c r="B385" s="30" t="s">
        <v>876</v>
      </c>
      <c r="C385" s="24" t="s">
        <v>912</v>
      </c>
      <c r="D385" s="25">
        <v>10.5</v>
      </c>
      <c r="E385" s="24">
        <v>600</v>
      </c>
      <c r="F385" s="24">
        <v>6300</v>
      </c>
      <c r="G385" s="26" t="s">
        <v>913</v>
      </c>
      <c r="H385" s="24" t="str">
        <f t="shared" si="7"/>
        <v>135****0254</v>
      </c>
      <c r="I385" s="24" t="s">
        <v>226</v>
      </c>
      <c r="J385" s="24"/>
      <c r="O385" s="28">
        <v>13519240254</v>
      </c>
    </row>
    <row r="386" ht="18" customHeight="1" spans="1:15">
      <c r="A386" s="24">
        <v>383</v>
      </c>
      <c r="B386" s="30" t="s">
        <v>876</v>
      </c>
      <c r="C386" s="24" t="s">
        <v>914</v>
      </c>
      <c r="D386" s="25">
        <v>8</v>
      </c>
      <c r="E386" s="24">
        <v>600</v>
      </c>
      <c r="F386" s="24">
        <v>4800</v>
      </c>
      <c r="G386" s="26" t="s">
        <v>915</v>
      </c>
      <c r="H386" s="24" t="str">
        <f t="shared" si="7"/>
        <v>151****3317</v>
      </c>
      <c r="I386" s="24" t="s">
        <v>185</v>
      </c>
      <c r="J386" s="24"/>
      <c r="O386" s="28">
        <v>15121853317</v>
      </c>
    </row>
    <row r="387" ht="18" customHeight="1" spans="1:15">
      <c r="A387" s="24">
        <v>384</v>
      </c>
      <c r="B387" s="30" t="s">
        <v>876</v>
      </c>
      <c r="C387" s="24" t="s">
        <v>916</v>
      </c>
      <c r="D387" s="25">
        <v>7</v>
      </c>
      <c r="E387" s="24">
        <v>600</v>
      </c>
      <c r="F387" s="24">
        <v>4200</v>
      </c>
      <c r="G387" s="26" t="s">
        <v>917</v>
      </c>
      <c r="H387" s="24" t="str">
        <f t="shared" si="7"/>
        <v>131****3670</v>
      </c>
      <c r="I387" s="24" t="s">
        <v>226</v>
      </c>
      <c r="J387" s="24"/>
      <c r="O387" s="28">
        <v>13139533670</v>
      </c>
    </row>
    <row r="388" ht="18" customHeight="1" spans="1:15">
      <c r="A388" s="24">
        <v>385</v>
      </c>
      <c r="B388" s="30" t="s">
        <v>876</v>
      </c>
      <c r="C388" s="24" t="s">
        <v>918</v>
      </c>
      <c r="D388" s="25">
        <v>5.3</v>
      </c>
      <c r="E388" s="24">
        <v>600</v>
      </c>
      <c r="F388" s="24">
        <v>3180</v>
      </c>
      <c r="G388" s="26" t="s">
        <v>919</v>
      </c>
      <c r="H388" s="24" t="str">
        <f t="shared" si="7"/>
        <v>152****6219</v>
      </c>
      <c r="I388" s="24" t="s">
        <v>226</v>
      </c>
      <c r="J388" s="24"/>
      <c r="O388" s="28">
        <v>15209596219</v>
      </c>
    </row>
    <row r="389" ht="18" customHeight="1" spans="1:15">
      <c r="A389" s="24">
        <v>386</v>
      </c>
      <c r="B389" s="30" t="s">
        <v>876</v>
      </c>
      <c r="C389" s="24" t="s">
        <v>920</v>
      </c>
      <c r="D389" s="25">
        <v>5.8</v>
      </c>
      <c r="E389" s="24">
        <v>600</v>
      </c>
      <c r="F389" s="24">
        <v>3480</v>
      </c>
      <c r="G389" s="26" t="s">
        <v>921</v>
      </c>
      <c r="H389" s="24" t="str">
        <f>REPLACE(O389,4,4,"****")</f>
        <v>132****0535</v>
      </c>
      <c r="I389" s="24" t="s">
        <v>226</v>
      </c>
      <c r="J389" s="24"/>
      <c r="O389" s="28">
        <v>13209640535</v>
      </c>
    </row>
    <row r="390" ht="18" customHeight="1" spans="1:15">
      <c r="A390" s="24">
        <v>387</v>
      </c>
      <c r="B390" s="30" t="s">
        <v>876</v>
      </c>
      <c r="C390" s="24" t="s">
        <v>922</v>
      </c>
      <c r="D390" s="25">
        <v>5.3</v>
      </c>
      <c r="E390" s="24">
        <v>600</v>
      </c>
      <c r="F390" s="24">
        <v>3180</v>
      </c>
      <c r="G390" s="26" t="s">
        <v>923</v>
      </c>
      <c r="H390" s="24" t="str">
        <f>REPLACE(O390,4,4,"****")</f>
        <v>173****9009</v>
      </c>
      <c r="I390" s="24" t="s">
        <v>226</v>
      </c>
      <c r="J390" s="24"/>
      <c r="O390" s="28">
        <v>17341289009</v>
      </c>
    </row>
    <row r="391" ht="18" customHeight="1" spans="1:15">
      <c r="A391" s="24">
        <v>388</v>
      </c>
      <c r="B391" s="30" t="s">
        <v>876</v>
      </c>
      <c r="C391" s="24" t="s">
        <v>924</v>
      </c>
      <c r="D391" s="25">
        <v>5</v>
      </c>
      <c r="E391" s="24">
        <v>600</v>
      </c>
      <c r="F391" s="24">
        <v>3000</v>
      </c>
      <c r="G391" s="26" t="s">
        <v>925</v>
      </c>
      <c r="H391" s="24" t="str">
        <f>REPLACE(O391,4,4,"****")</f>
        <v>132****8278</v>
      </c>
      <c r="I391" s="24" t="s">
        <v>185</v>
      </c>
      <c r="J391" s="24"/>
      <c r="O391" s="28">
        <v>13259698278</v>
      </c>
    </row>
    <row r="392" ht="18" customHeight="1" spans="1:15">
      <c r="A392" s="24">
        <v>389</v>
      </c>
      <c r="B392" s="30" t="s">
        <v>876</v>
      </c>
      <c r="C392" s="24" t="s">
        <v>926</v>
      </c>
      <c r="D392" s="25">
        <v>4.5</v>
      </c>
      <c r="E392" s="24">
        <v>600</v>
      </c>
      <c r="F392" s="24">
        <v>2700</v>
      </c>
      <c r="G392" s="26" t="s">
        <v>927</v>
      </c>
      <c r="H392" s="24" t="str">
        <f>REPLACE(O392,4,4,"****")</f>
        <v>181****1221</v>
      </c>
      <c r="I392" s="24" t="s">
        <v>185</v>
      </c>
      <c r="J392" s="24"/>
      <c r="O392" s="28">
        <v>18195071221</v>
      </c>
    </row>
    <row r="393" ht="18" customHeight="1" spans="1:15">
      <c r="A393" s="24">
        <v>390</v>
      </c>
      <c r="B393" s="30" t="s">
        <v>876</v>
      </c>
      <c r="C393" s="24" t="s">
        <v>928</v>
      </c>
      <c r="D393" s="25">
        <v>11.2</v>
      </c>
      <c r="E393" s="24">
        <v>600</v>
      </c>
      <c r="F393" s="24">
        <v>6720</v>
      </c>
      <c r="G393" s="26" t="s">
        <v>929</v>
      </c>
      <c r="H393" s="24" t="str">
        <f>REPLACE(O393,4,4,"****")</f>
        <v>177****6133</v>
      </c>
      <c r="I393" s="24" t="s">
        <v>226</v>
      </c>
      <c r="J393" s="24"/>
      <c r="O393" s="28">
        <v>17795516133</v>
      </c>
    </row>
    <row r="394" ht="18" customHeight="1" spans="1:15">
      <c r="A394" s="24">
        <v>391</v>
      </c>
      <c r="B394" s="30" t="s">
        <v>876</v>
      </c>
      <c r="C394" s="24" t="s">
        <v>930</v>
      </c>
      <c r="D394" s="25">
        <v>5.5</v>
      </c>
      <c r="E394" s="24">
        <v>600</v>
      </c>
      <c r="F394" s="24">
        <v>3300</v>
      </c>
      <c r="G394" s="26" t="s">
        <v>931</v>
      </c>
      <c r="H394" s="24" t="str">
        <f>REPLACE(O394,4,4,"****")</f>
        <v>177****1155</v>
      </c>
      <c r="I394" s="24" t="s">
        <v>226</v>
      </c>
      <c r="J394" s="24"/>
      <c r="O394" s="28">
        <v>17709561155</v>
      </c>
    </row>
    <row r="395" ht="18" customHeight="1" spans="1:15">
      <c r="A395" s="24">
        <v>392</v>
      </c>
      <c r="B395" s="30" t="s">
        <v>932</v>
      </c>
      <c r="C395" s="30" t="s">
        <v>933</v>
      </c>
      <c r="D395" s="31">
        <v>11.5</v>
      </c>
      <c r="E395" s="30">
        <v>600</v>
      </c>
      <c r="F395" s="30">
        <v>6900</v>
      </c>
      <c r="G395" s="47" t="s">
        <v>934</v>
      </c>
      <c r="H395" s="24" t="str">
        <f>REPLACE(O395,4,4,"****")</f>
        <v>177****4057</v>
      </c>
      <c r="I395" s="30" t="s">
        <v>226</v>
      </c>
      <c r="J395" s="30"/>
      <c r="O395" s="35">
        <v>17795324057</v>
      </c>
    </row>
    <row r="396" ht="18" customHeight="1" spans="1:15">
      <c r="A396" s="24">
        <v>393</v>
      </c>
      <c r="B396" s="30" t="s">
        <v>932</v>
      </c>
      <c r="C396" s="30" t="s">
        <v>935</v>
      </c>
      <c r="D396" s="31">
        <v>13.2</v>
      </c>
      <c r="E396" s="30">
        <v>600</v>
      </c>
      <c r="F396" s="30">
        <v>7920</v>
      </c>
      <c r="G396" s="47" t="s">
        <v>936</v>
      </c>
      <c r="H396" s="24" t="str">
        <f>REPLACE(O396,4,4,"****")</f>
        <v>199****7789</v>
      </c>
      <c r="I396" s="30" t="s">
        <v>226</v>
      </c>
      <c r="J396" s="30"/>
      <c r="O396" s="35">
        <v>19995317789</v>
      </c>
    </row>
    <row r="397" ht="18" customHeight="1" spans="1:15">
      <c r="A397" s="24">
        <v>394</v>
      </c>
      <c r="B397" s="30" t="s">
        <v>932</v>
      </c>
      <c r="C397" s="30" t="s">
        <v>937</v>
      </c>
      <c r="D397" s="31">
        <v>9.8</v>
      </c>
      <c r="E397" s="30">
        <v>600</v>
      </c>
      <c r="F397" s="30">
        <v>5880</v>
      </c>
      <c r="G397" s="47" t="s">
        <v>938</v>
      </c>
      <c r="H397" s="24" t="str">
        <f>REPLACE(O397,4,4,"****")</f>
        <v>156****2270</v>
      </c>
      <c r="I397" s="30" t="s">
        <v>226</v>
      </c>
      <c r="J397" s="30"/>
      <c r="O397" s="35">
        <v>15609532270</v>
      </c>
    </row>
    <row r="398" ht="18" customHeight="1" spans="1:15">
      <c r="A398" s="24">
        <v>395</v>
      </c>
      <c r="B398" s="30" t="s">
        <v>932</v>
      </c>
      <c r="C398" s="30" t="s">
        <v>939</v>
      </c>
      <c r="D398" s="31">
        <v>7.4</v>
      </c>
      <c r="E398" s="30">
        <v>600</v>
      </c>
      <c r="F398" s="30">
        <v>4440</v>
      </c>
      <c r="G398" s="47" t="s">
        <v>940</v>
      </c>
      <c r="H398" s="24" t="str">
        <f>REPLACE(O398,4,4,"****")</f>
        <v>181****3559</v>
      </c>
      <c r="I398" s="30" t="s">
        <v>226</v>
      </c>
      <c r="J398" s="30"/>
      <c r="O398" s="35">
        <v>18195033559</v>
      </c>
    </row>
    <row r="399" ht="18" customHeight="1" spans="1:15">
      <c r="A399" s="24">
        <v>396</v>
      </c>
      <c r="B399" s="30" t="s">
        <v>932</v>
      </c>
      <c r="C399" s="30" t="s">
        <v>941</v>
      </c>
      <c r="D399" s="31">
        <v>10.9</v>
      </c>
      <c r="E399" s="30">
        <v>600</v>
      </c>
      <c r="F399" s="30">
        <v>6540</v>
      </c>
      <c r="G399" s="47" t="s">
        <v>942</v>
      </c>
      <c r="H399" s="24" t="str">
        <f>REPLACE(O399,4,4,"****")</f>
        <v>173****5536</v>
      </c>
      <c r="I399" s="30" t="s">
        <v>226</v>
      </c>
      <c r="J399" s="30"/>
      <c r="O399" s="35">
        <v>17341245536</v>
      </c>
    </row>
    <row r="400" ht="18" customHeight="1" spans="1:15">
      <c r="A400" s="24">
        <v>397</v>
      </c>
      <c r="B400" s="30" t="s">
        <v>932</v>
      </c>
      <c r="C400" s="30" t="s">
        <v>943</v>
      </c>
      <c r="D400" s="31">
        <v>5.2</v>
      </c>
      <c r="E400" s="30">
        <v>600</v>
      </c>
      <c r="F400" s="30">
        <v>3120</v>
      </c>
      <c r="G400" s="47" t="s">
        <v>944</v>
      </c>
      <c r="H400" s="24" t="str">
        <f>REPLACE(O400,4,4,"****")</f>
        <v>180****5013</v>
      </c>
      <c r="I400" s="30" t="s">
        <v>185</v>
      </c>
      <c r="J400" s="30"/>
      <c r="O400" s="35">
        <v>18095355013</v>
      </c>
    </row>
    <row r="401" ht="18" customHeight="1" spans="1:15">
      <c r="A401" s="24">
        <v>398</v>
      </c>
      <c r="B401" s="30" t="s">
        <v>932</v>
      </c>
      <c r="C401" s="30" t="s">
        <v>945</v>
      </c>
      <c r="D401" s="31">
        <v>3</v>
      </c>
      <c r="E401" s="30">
        <v>600</v>
      </c>
      <c r="F401" s="30">
        <v>1800</v>
      </c>
      <c r="G401" s="47" t="s">
        <v>946</v>
      </c>
      <c r="H401" s="24" t="str">
        <f>REPLACE(O401,4,4,"****")</f>
        <v>188****8244</v>
      </c>
      <c r="I401" s="30" t="s">
        <v>185</v>
      </c>
      <c r="J401" s="30"/>
      <c r="O401" s="35">
        <v>18895038244</v>
      </c>
    </row>
    <row r="402" ht="18" customHeight="1" spans="1:15">
      <c r="A402" s="24">
        <v>399</v>
      </c>
      <c r="B402" s="30" t="s">
        <v>932</v>
      </c>
      <c r="C402" s="30" t="s">
        <v>947</v>
      </c>
      <c r="D402" s="31">
        <v>3</v>
      </c>
      <c r="E402" s="30">
        <v>600</v>
      </c>
      <c r="F402" s="30">
        <v>1800</v>
      </c>
      <c r="G402" s="47" t="s">
        <v>948</v>
      </c>
      <c r="H402" s="24" t="str">
        <f>REPLACE(O402,4,4,"****")</f>
        <v>187****2934</v>
      </c>
      <c r="I402" s="30" t="s">
        <v>226</v>
      </c>
      <c r="J402" s="30"/>
      <c r="O402" s="35">
        <v>18709692934</v>
      </c>
    </row>
    <row r="403" ht="18" customHeight="1" spans="1:15">
      <c r="A403" s="24">
        <v>400</v>
      </c>
      <c r="B403" s="30" t="s">
        <v>932</v>
      </c>
      <c r="C403" s="30" t="s">
        <v>949</v>
      </c>
      <c r="D403" s="31">
        <v>3</v>
      </c>
      <c r="E403" s="30">
        <v>600</v>
      </c>
      <c r="F403" s="30">
        <v>1800</v>
      </c>
      <c r="G403" s="47" t="s">
        <v>950</v>
      </c>
      <c r="H403" s="24" t="str">
        <f>REPLACE(O403,4,4,"****")</f>
        <v>181****9915</v>
      </c>
      <c r="I403" s="30" t="s">
        <v>185</v>
      </c>
      <c r="J403" s="30"/>
      <c r="O403" s="35">
        <v>18161649915</v>
      </c>
    </row>
    <row r="404" ht="18" customHeight="1" spans="1:15">
      <c r="A404" s="24">
        <v>401</v>
      </c>
      <c r="B404" s="30" t="s">
        <v>932</v>
      </c>
      <c r="C404" s="30" t="s">
        <v>951</v>
      </c>
      <c r="D404" s="31">
        <v>4.1</v>
      </c>
      <c r="E404" s="30">
        <v>600</v>
      </c>
      <c r="F404" s="30">
        <v>2460</v>
      </c>
      <c r="G404" s="47" t="s">
        <v>952</v>
      </c>
      <c r="H404" s="24" t="str">
        <f>REPLACE(O404,4,4,"****")</f>
        <v>153****6970</v>
      </c>
      <c r="I404" s="30" t="s">
        <v>226</v>
      </c>
      <c r="J404" s="30"/>
      <c r="O404" s="35">
        <v>15379636970</v>
      </c>
    </row>
    <row r="405" ht="18" customHeight="1" spans="1:15">
      <c r="A405" s="24">
        <v>402</v>
      </c>
      <c r="B405" s="30" t="s">
        <v>932</v>
      </c>
      <c r="C405" s="30" t="s">
        <v>953</v>
      </c>
      <c r="D405" s="31">
        <v>7</v>
      </c>
      <c r="E405" s="30">
        <v>600</v>
      </c>
      <c r="F405" s="30">
        <v>4200</v>
      </c>
      <c r="G405" s="47" t="s">
        <v>954</v>
      </c>
      <c r="H405" s="24" t="str">
        <f>REPLACE(O405,4,4,"****")</f>
        <v>153****6970</v>
      </c>
      <c r="I405" s="30" t="s">
        <v>226</v>
      </c>
      <c r="J405" s="30"/>
      <c r="O405" s="35">
        <v>15379636970</v>
      </c>
    </row>
    <row r="406" ht="18" customHeight="1" spans="1:15">
      <c r="A406" s="24">
        <v>403</v>
      </c>
      <c r="B406" s="30" t="s">
        <v>932</v>
      </c>
      <c r="C406" s="30" t="s">
        <v>955</v>
      </c>
      <c r="D406" s="31">
        <v>4</v>
      </c>
      <c r="E406" s="30">
        <v>600</v>
      </c>
      <c r="F406" s="30">
        <v>2400</v>
      </c>
      <c r="G406" s="47" t="s">
        <v>956</v>
      </c>
      <c r="H406" s="24" t="str">
        <f>REPLACE(O406,4,4,"****")</f>
        <v>153****6970</v>
      </c>
      <c r="I406" s="30" t="s">
        <v>185</v>
      </c>
      <c r="J406" s="30"/>
      <c r="O406" s="35">
        <v>15379636970</v>
      </c>
    </row>
    <row r="407" ht="18" customHeight="1" spans="1:15">
      <c r="A407" s="24">
        <v>404</v>
      </c>
      <c r="B407" s="30" t="s">
        <v>932</v>
      </c>
      <c r="C407" s="30" t="s">
        <v>957</v>
      </c>
      <c r="D407" s="31">
        <v>5.7</v>
      </c>
      <c r="E407" s="30">
        <v>600</v>
      </c>
      <c r="F407" s="30">
        <v>3420</v>
      </c>
      <c r="G407" s="47" t="s">
        <v>958</v>
      </c>
      <c r="H407" s="24" t="str">
        <f>REPLACE(O407,4,4,"****")</f>
        <v>180****9958</v>
      </c>
      <c r="I407" s="30" t="s">
        <v>226</v>
      </c>
      <c r="J407" s="30"/>
      <c r="O407" s="35">
        <v>18095349958</v>
      </c>
    </row>
    <row r="408" ht="18" customHeight="1" spans="1:15">
      <c r="A408" s="24">
        <v>405</v>
      </c>
      <c r="B408" s="30" t="s">
        <v>932</v>
      </c>
      <c r="C408" s="30" t="s">
        <v>959</v>
      </c>
      <c r="D408" s="31">
        <v>9.9</v>
      </c>
      <c r="E408" s="30">
        <v>600</v>
      </c>
      <c r="F408" s="30">
        <v>5940</v>
      </c>
      <c r="G408" s="47" t="s">
        <v>960</v>
      </c>
      <c r="H408" s="24" t="str">
        <f>REPLACE(O408,4,4,"****")</f>
        <v>138****0217</v>
      </c>
      <c r="I408" s="30" t="s">
        <v>226</v>
      </c>
      <c r="J408" s="30"/>
      <c r="O408" s="35">
        <v>13895450217</v>
      </c>
    </row>
    <row r="409" ht="18" customHeight="1" spans="1:15">
      <c r="A409" s="24">
        <v>406</v>
      </c>
      <c r="B409" s="30" t="s">
        <v>932</v>
      </c>
      <c r="C409" s="30" t="s">
        <v>961</v>
      </c>
      <c r="D409" s="31">
        <v>3</v>
      </c>
      <c r="E409" s="30">
        <v>600</v>
      </c>
      <c r="F409" s="30">
        <v>1800</v>
      </c>
      <c r="G409" s="47" t="s">
        <v>962</v>
      </c>
      <c r="H409" s="24" t="str">
        <f>REPLACE(O409,4,4,"****")</f>
        <v>152****5197</v>
      </c>
      <c r="I409" s="30" t="s">
        <v>226</v>
      </c>
      <c r="J409" s="30"/>
      <c r="O409" s="35">
        <v>15202635197</v>
      </c>
    </row>
    <row r="410" ht="18" customHeight="1" spans="1:15">
      <c r="A410" s="24">
        <v>407</v>
      </c>
      <c r="B410" s="30" t="s">
        <v>932</v>
      </c>
      <c r="C410" s="30" t="s">
        <v>963</v>
      </c>
      <c r="D410" s="31">
        <v>8.1</v>
      </c>
      <c r="E410" s="30">
        <v>600</v>
      </c>
      <c r="F410" s="30">
        <v>4860</v>
      </c>
      <c r="G410" s="47" t="s">
        <v>964</v>
      </c>
      <c r="H410" s="24" t="str">
        <f>REPLACE(O410,4,4,"****")</f>
        <v>187****7567</v>
      </c>
      <c r="I410" s="30" t="s">
        <v>226</v>
      </c>
      <c r="J410" s="30"/>
      <c r="O410" s="35">
        <v>18795037567</v>
      </c>
    </row>
    <row r="411" ht="18" customHeight="1" spans="1:15">
      <c r="A411" s="24">
        <v>408</v>
      </c>
      <c r="B411" s="30" t="s">
        <v>932</v>
      </c>
      <c r="C411" s="30" t="s">
        <v>965</v>
      </c>
      <c r="D411" s="31">
        <v>11.8</v>
      </c>
      <c r="E411" s="30">
        <v>600</v>
      </c>
      <c r="F411" s="30">
        <v>7080</v>
      </c>
      <c r="G411" s="47" t="s">
        <v>966</v>
      </c>
      <c r="H411" s="24" t="str">
        <f>REPLACE(O411,4,4,"****")</f>
        <v>153****6970</v>
      </c>
      <c r="I411" s="30" t="s">
        <v>226</v>
      </c>
      <c r="J411" s="30"/>
      <c r="O411" s="35">
        <v>15379636970</v>
      </c>
    </row>
    <row r="412" ht="18" customHeight="1" spans="1:15">
      <c r="A412" s="24">
        <v>409</v>
      </c>
      <c r="B412" s="30" t="s">
        <v>932</v>
      </c>
      <c r="C412" s="30" t="s">
        <v>967</v>
      </c>
      <c r="D412" s="31">
        <v>3</v>
      </c>
      <c r="E412" s="30">
        <v>600</v>
      </c>
      <c r="F412" s="30">
        <v>1800</v>
      </c>
      <c r="G412" s="47" t="s">
        <v>968</v>
      </c>
      <c r="H412" s="24" t="str">
        <f>REPLACE(O412,4,4,"****")</f>
        <v>157****2561</v>
      </c>
      <c r="I412" s="30" t="s">
        <v>226</v>
      </c>
      <c r="J412" s="30"/>
      <c r="O412" s="35">
        <v>15719532561</v>
      </c>
    </row>
    <row r="413" ht="18" customHeight="1" spans="1:15">
      <c r="A413" s="24">
        <v>410</v>
      </c>
      <c r="B413" s="30" t="s">
        <v>932</v>
      </c>
      <c r="C413" s="30" t="s">
        <v>969</v>
      </c>
      <c r="D413" s="31">
        <v>5.5</v>
      </c>
      <c r="E413" s="30">
        <v>600</v>
      </c>
      <c r="F413" s="30">
        <v>3300</v>
      </c>
      <c r="G413" s="47" t="s">
        <v>970</v>
      </c>
      <c r="H413" s="24" t="str">
        <f>REPLACE(O413,4,4,"****")</f>
        <v>156****2480</v>
      </c>
      <c r="I413" s="30" t="s">
        <v>226</v>
      </c>
      <c r="J413" s="30"/>
      <c r="O413" s="35">
        <v>15695072480</v>
      </c>
    </row>
    <row r="414" ht="18" customHeight="1" spans="1:15">
      <c r="A414" s="24">
        <v>411</v>
      </c>
      <c r="B414" s="30" t="s">
        <v>932</v>
      </c>
      <c r="C414" s="30" t="s">
        <v>971</v>
      </c>
      <c r="D414" s="31">
        <v>4.2</v>
      </c>
      <c r="E414" s="30">
        <v>600</v>
      </c>
      <c r="F414" s="30">
        <v>2520</v>
      </c>
      <c r="G414" s="47" t="s">
        <v>972</v>
      </c>
      <c r="H414" s="24" t="str">
        <f>REPLACE(O414,4,4,"****")</f>
        <v>189****7183</v>
      </c>
      <c r="I414" s="30" t="s">
        <v>226</v>
      </c>
      <c r="J414" s="30"/>
      <c r="O414" s="35">
        <v>18995397183</v>
      </c>
    </row>
    <row r="415" ht="18" customHeight="1" spans="1:15">
      <c r="A415" s="24">
        <v>412</v>
      </c>
      <c r="B415" s="30" t="s">
        <v>932</v>
      </c>
      <c r="C415" s="30" t="s">
        <v>973</v>
      </c>
      <c r="D415" s="31">
        <v>3</v>
      </c>
      <c r="E415" s="30">
        <v>600</v>
      </c>
      <c r="F415" s="30">
        <v>1800</v>
      </c>
      <c r="G415" s="47" t="s">
        <v>974</v>
      </c>
      <c r="H415" s="24" t="str">
        <f>REPLACE(O415,4,4,"****")</f>
        <v>153****6970</v>
      </c>
      <c r="I415" s="30" t="s">
        <v>226</v>
      </c>
      <c r="J415" s="30"/>
      <c r="O415" s="35">
        <v>15379636970</v>
      </c>
    </row>
    <row r="416" ht="18" customHeight="1" spans="1:15">
      <c r="A416" s="24">
        <v>413</v>
      </c>
      <c r="B416" s="30" t="s">
        <v>932</v>
      </c>
      <c r="C416" s="30" t="s">
        <v>255</v>
      </c>
      <c r="D416" s="31">
        <v>5.5</v>
      </c>
      <c r="E416" s="30">
        <v>600</v>
      </c>
      <c r="F416" s="30">
        <v>3300</v>
      </c>
      <c r="G416" s="47" t="s">
        <v>975</v>
      </c>
      <c r="H416" s="24" t="str">
        <f>REPLACE(O416,4,4,"****")</f>
        <v>189****5913</v>
      </c>
      <c r="I416" s="30" t="s">
        <v>226</v>
      </c>
      <c r="J416" s="30"/>
      <c r="O416" s="35">
        <v>18995335913</v>
      </c>
    </row>
    <row r="417" ht="18" customHeight="1" spans="1:15">
      <c r="A417" s="24">
        <v>414</v>
      </c>
      <c r="B417" s="30" t="s">
        <v>932</v>
      </c>
      <c r="C417" s="30" t="s">
        <v>976</v>
      </c>
      <c r="D417" s="31">
        <v>3.7</v>
      </c>
      <c r="E417" s="30">
        <v>600</v>
      </c>
      <c r="F417" s="30">
        <v>2220</v>
      </c>
      <c r="G417" s="47" t="s">
        <v>977</v>
      </c>
      <c r="H417" s="24" t="str">
        <f>REPLACE(O417,4,4,"****")</f>
        <v>182****5141</v>
      </c>
      <c r="I417" s="30" t="s">
        <v>226</v>
      </c>
      <c r="J417" s="30"/>
      <c r="O417" s="35">
        <v>18209665141</v>
      </c>
    </row>
    <row r="418" ht="18" customHeight="1" spans="1:10">
      <c r="A418" s="44" t="s">
        <v>978</v>
      </c>
      <c r="B418" s="45"/>
      <c r="C418" s="46"/>
      <c r="D418" s="31">
        <f>SUM(D4:D417)</f>
        <v>2502.57</v>
      </c>
      <c r="E418" s="30">
        <v>600</v>
      </c>
      <c r="F418" s="30">
        <f>SUM(F4:F417)</f>
        <v>1501542</v>
      </c>
      <c r="G418" s="30"/>
      <c r="H418" s="30"/>
      <c r="I418" s="30"/>
      <c r="J418" s="30"/>
    </row>
  </sheetData>
  <mergeCells count="3">
    <mergeCell ref="A1:J1"/>
    <mergeCell ref="A2:J2"/>
    <mergeCell ref="A418:C418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K8" sqref="K8"/>
    </sheetView>
  </sheetViews>
  <sheetFormatPr defaultColWidth="9" defaultRowHeight="13.5" outlineLevelCol="4"/>
  <cols>
    <col min="1" max="1" width="26.25" customWidth="1"/>
    <col min="2" max="2" width="23.875" customWidth="1"/>
    <col min="3" max="3" width="25.25" customWidth="1"/>
    <col min="4" max="4" width="27.5" customWidth="1"/>
    <col min="5" max="5" width="24.25" customWidth="1"/>
  </cols>
  <sheetData>
    <row r="1" s="1" customFormat="1" ht="57" customHeight="1" spans="1:5">
      <c r="A1" s="4" t="s">
        <v>979</v>
      </c>
      <c r="B1" s="4"/>
      <c r="C1" s="4"/>
      <c r="D1" s="4"/>
      <c r="E1" s="4"/>
    </row>
    <row r="2" s="2" customFormat="1" ht="34" customHeight="1" spans="1:5">
      <c r="A2" s="5" t="s">
        <v>3</v>
      </c>
      <c r="B2" s="5" t="s">
        <v>980</v>
      </c>
      <c r="C2" s="5" t="s">
        <v>5</v>
      </c>
      <c r="D2" s="5" t="s">
        <v>981</v>
      </c>
      <c r="E2" s="5" t="s">
        <v>982</v>
      </c>
    </row>
    <row r="3" ht="34" customHeight="1" spans="1:5">
      <c r="A3" s="6" t="s">
        <v>876</v>
      </c>
      <c r="B3" s="6">
        <v>28</v>
      </c>
      <c r="C3" s="7">
        <v>204.2</v>
      </c>
      <c r="D3" s="6">
        <v>600</v>
      </c>
      <c r="E3" s="6">
        <f>C3*D3</f>
        <v>122520</v>
      </c>
    </row>
    <row r="4" ht="34" customHeight="1" spans="1:5">
      <c r="A4" s="6" t="s">
        <v>12</v>
      </c>
      <c r="B4" s="6">
        <v>91</v>
      </c>
      <c r="C4" s="7">
        <v>534.8</v>
      </c>
      <c r="D4" s="6">
        <v>600</v>
      </c>
      <c r="E4" s="6">
        <f t="shared" ref="E4:E9" si="0">C4*D4</f>
        <v>320880</v>
      </c>
    </row>
    <row r="5" ht="34" customHeight="1" spans="1:5">
      <c r="A5" s="6" t="s">
        <v>416</v>
      </c>
      <c r="B5" s="6">
        <v>98</v>
      </c>
      <c r="C5" s="7">
        <v>636.07</v>
      </c>
      <c r="D5" s="6">
        <v>600</v>
      </c>
      <c r="E5" s="6">
        <f t="shared" si="0"/>
        <v>381642</v>
      </c>
    </row>
    <row r="6" ht="34" customHeight="1" spans="1:5">
      <c r="A6" s="6" t="s">
        <v>932</v>
      </c>
      <c r="B6" s="6">
        <v>23</v>
      </c>
      <c r="C6" s="7">
        <v>145.5</v>
      </c>
      <c r="D6" s="6">
        <v>600</v>
      </c>
      <c r="E6" s="6">
        <f t="shared" si="0"/>
        <v>87300</v>
      </c>
    </row>
    <row r="7" ht="34" customHeight="1" spans="1:5">
      <c r="A7" s="6" t="s">
        <v>182</v>
      </c>
      <c r="B7" s="6">
        <v>91</v>
      </c>
      <c r="C7" s="7">
        <v>523</v>
      </c>
      <c r="D7" s="6">
        <v>600</v>
      </c>
      <c r="E7" s="6">
        <f t="shared" si="0"/>
        <v>313800</v>
      </c>
    </row>
    <row r="8" ht="34" customHeight="1" spans="1:5">
      <c r="A8" s="6" t="s">
        <v>687</v>
      </c>
      <c r="B8" s="6">
        <v>76</v>
      </c>
      <c r="C8" s="7">
        <v>424.2</v>
      </c>
      <c r="D8" s="6">
        <v>600</v>
      </c>
      <c r="E8" s="6">
        <f t="shared" si="0"/>
        <v>254520</v>
      </c>
    </row>
    <row r="9" ht="34" customHeight="1" spans="1:5">
      <c r="A9" s="6" t="s">
        <v>861</v>
      </c>
      <c r="B9" s="6">
        <v>7</v>
      </c>
      <c r="C9" s="7">
        <v>34.8</v>
      </c>
      <c r="D9" s="6">
        <v>600</v>
      </c>
      <c r="E9" s="6">
        <f t="shared" si="0"/>
        <v>20880</v>
      </c>
    </row>
    <row r="10" ht="34" customHeight="1" spans="1:5">
      <c r="A10" s="6" t="s">
        <v>978</v>
      </c>
      <c r="B10" s="6">
        <v>414</v>
      </c>
      <c r="C10" s="6">
        <f>SUM(C3:C9)</f>
        <v>2502.57</v>
      </c>
      <c r="D10" s="6">
        <v>600</v>
      </c>
      <c r="E10" s="6">
        <f>SUM(E3:E9)</f>
        <v>1501542</v>
      </c>
    </row>
    <row r="11" s="3" customFormat="1" ht="52" customHeight="1" spans="1:5">
      <c r="A11" s="8" t="s">
        <v>983</v>
      </c>
      <c r="B11" s="8"/>
      <c r="C11" s="8"/>
      <c r="D11" s="8"/>
      <c r="E11" s="8"/>
    </row>
    <row r="12" ht="48" customHeight="1" spans="1:5">
      <c r="A12" s="6" t="s">
        <v>984</v>
      </c>
      <c r="B12" s="6"/>
      <c r="C12" s="6"/>
      <c r="D12" s="6"/>
      <c r="E12" s="6"/>
    </row>
    <row r="13" ht="22" customHeight="1"/>
    <row r="14" ht="22" customHeight="1"/>
    <row r="15" ht="22" customHeight="1"/>
    <row r="16" ht="22" customHeight="1"/>
    <row r="17" ht="22" customHeight="1"/>
    <row r="18" ht="22" customHeight="1"/>
    <row r="19" ht="22" customHeight="1"/>
  </sheetData>
  <mergeCells count="3">
    <mergeCell ref="A1:E1"/>
    <mergeCell ref="A11:E11"/>
    <mergeCell ref="A12:E1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</cp:lastModifiedBy>
  <dcterms:created xsi:type="dcterms:W3CDTF">2018-11-26T07:20:00Z</dcterms:created>
  <dcterms:modified xsi:type="dcterms:W3CDTF">2018-12-07T02:33:56Z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  <property fmtid="{D5CDD505-2E9C-101B-9397-08002B2CF9AE}" pid="3" name="KSORubyTemplateID" linkTarget="0">
    <vt:lpwstr>14</vt:lpwstr>
  </property>
</Properties>
</file>